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SITE\"/>
    </mc:Choice>
  </mc:AlternateContent>
  <bookViews>
    <workbookView xWindow="0" yWindow="0" windowWidth="28695" windowHeight="12360"/>
  </bookViews>
  <sheets>
    <sheet name="15,11,2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4" i="1" l="1"/>
  <c r="B15" i="1"/>
  <c r="B9" i="1" s="1"/>
  <c r="B229" i="1" s="1"/>
</calcChain>
</file>

<file path=xl/sharedStrings.xml><?xml version="1.0" encoding="utf-8"?>
<sst xmlns="http://schemas.openxmlformats.org/spreadsheetml/2006/main" count="22" uniqueCount="21">
  <si>
    <t xml:space="preserve">                    MINISTERUL  SĂNĂTĂŢII </t>
  </si>
  <si>
    <t xml:space="preserve">SITUATIA </t>
  </si>
  <si>
    <t>platilor efectuate in data de 15,11.2023</t>
  </si>
  <si>
    <t>Denumire indicator</t>
  </si>
  <si>
    <t>Suma 
platita</t>
  </si>
  <si>
    <t xml:space="preserve">Beneficiarul </t>
  </si>
  <si>
    <t>Explicatii</t>
  </si>
  <si>
    <t>Total Cheltuieli de personal</t>
  </si>
  <si>
    <t>Cheltuieli de personal</t>
  </si>
  <si>
    <t>BUGET GENERAL CONSOLIDAT</t>
  </si>
  <si>
    <t>cote asigurati + angajator</t>
  </si>
  <si>
    <t>Total Bunuri si servicii</t>
  </si>
  <si>
    <t>Total Transferuri intre unitati ale administratiei</t>
  </si>
  <si>
    <t>Total Alte transferuri</t>
  </si>
  <si>
    <t>Alte transferuri</t>
  </si>
  <si>
    <t>Total Proiecte cu finantare din fonduri externe nerambursabile (FEN) postaderare</t>
  </si>
  <si>
    <t>Total Cheltuieli aferente programelor cu finantare rambursabila</t>
  </si>
  <si>
    <t>Cheltuieli aferente programelor cu finantare rambursabila</t>
  </si>
  <si>
    <t xml:space="preserve">Cheltuieli de personal </t>
  </si>
  <si>
    <t>Cheltuieli de capital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</si>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</sst>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  <charset val="238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Antique Olive"/>
      <family val="2"/>
    </font>
    <font>
      <b/>
      <sz val="10"/>
      <name val="Antique Olive"/>
      <family val="2"/>
    </font>
    <font>
      <sz val="10"/>
      <color theme="1"/>
      <name val="Antique Olive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3">
    <xf numFmtId="0" fontId="0" fillId="0" borderId="0" xfId="0"/>
    <xf numFmtId="0" fontId="0" fillId="0" borderId="0" xfId="0" applyFill="1"/>
    <xf numFmtId="0" fontId="2" fillId="0" borderId="0" xfId="0" applyFont="1" applyFill="1" applyAlignment="1">
      <alignment horizontal="left" vertical="top" wrapText="1" indent="1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wrapText="1"/>
    </xf>
    <xf numFmtId="4" fontId="5" fillId="0" borderId="6" xfId="0" applyNumberFormat="1" applyFont="1" applyFill="1" applyBorder="1" applyAlignment="1">
      <alignment wrapText="1"/>
    </xf>
    <xf numFmtId="0" fontId="5" fillId="0" borderId="6" xfId="0" applyFont="1" applyFill="1" applyBorder="1" applyAlignment="1">
      <alignment wrapText="1"/>
    </xf>
    <xf numFmtId="0" fontId="5" fillId="0" borderId="7" xfId="0" applyFont="1" applyFill="1" applyBorder="1" applyAlignment="1">
      <alignment wrapText="1"/>
    </xf>
    <xf numFmtId="4" fontId="0" fillId="0" borderId="0" xfId="0" applyNumberFormat="1" applyFill="1"/>
    <xf numFmtId="0" fontId="0" fillId="0" borderId="8" xfId="0" applyFill="1" applyBorder="1" applyAlignment="1">
      <alignment wrapText="1"/>
    </xf>
    <xf numFmtId="4" fontId="0" fillId="0" borderId="9" xfId="0" applyNumberFormat="1" applyFill="1" applyBorder="1" applyAlignment="1">
      <alignment wrapText="1"/>
    </xf>
    <xf numFmtId="0" fontId="6" fillId="0" borderId="9" xfId="0" applyFont="1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7" fillId="0" borderId="9" xfId="0" applyFont="1" applyFill="1" applyBorder="1" applyAlignment="1">
      <alignment wrapText="1"/>
    </xf>
    <xf numFmtId="4" fontId="5" fillId="0" borderId="10" xfId="0" applyNumberFormat="1" applyFont="1" applyFill="1" applyBorder="1" applyAlignment="1">
      <alignment wrapText="1"/>
    </xf>
    <xf numFmtId="0" fontId="5" fillId="0" borderId="11" xfId="0" applyFont="1" applyFill="1" applyBorder="1" applyAlignment="1">
      <alignment wrapText="1"/>
    </xf>
    <xf numFmtId="4" fontId="8" fillId="0" borderId="12" xfId="0" applyNumberFormat="1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4" fontId="8" fillId="0" borderId="13" xfId="0" applyNumberFormat="1" applyFont="1" applyFill="1" applyBorder="1" applyAlignment="1">
      <alignment wrapText="1"/>
    </xf>
    <xf numFmtId="0" fontId="0" fillId="0" borderId="9" xfId="0" applyBorder="1" applyAlignment="1">
      <alignment wrapText="1"/>
    </xf>
    <xf numFmtId="4" fontId="6" fillId="0" borderId="9" xfId="0" applyNumberFormat="1" applyFont="1" applyFill="1" applyBorder="1" applyAlignment="1">
      <alignment wrapText="1"/>
    </xf>
    <xf numFmtId="0" fontId="6" fillId="0" borderId="9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wrapText="1"/>
    </xf>
    <xf numFmtId="0" fontId="9" fillId="0" borderId="10" xfId="0" applyFont="1" applyFill="1" applyBorder="1" applyAlignment="1">
      <alignment vertical="center" wrapText="1"/>
    </xf>
    <xf numFmtId="0" fontId="10" fillId="0" borderId="0" xfId="0" applyFont="1" applyFill="1"/>
    <xf numFmtId="0" fontId="6" fillId="0" borderId="10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12" fillId="0" borderId="10" xfId="0" applyFont="1" applyFill="1" applyBorder="1" applyAlignment="1">
      <alignment horizontal="left" vertical="center" wrapText="1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5" fillId="0" borderId="9" xfId="0" applyFont="1" applyFill="1" applyBorder="1" applyAlignment="1">
      <alignment wrapText="1"/>
    </xf>
    <xf numFmtId="0" fontId="5" fillId="0" borderId="10" xfId="0" applyFont="1" applyFill="1" applyBorder="1" applyAlignment="1">
      <alignment wrapText="1"/>
    </xf>
    <xf numFmtId="4" fontId="9" fillId="0" borderId="9" xfId="0" applyNumberFormat="1" applyFont="1" applyFill="1" applyBorder="1" applyAlignment="1">
      <alignment wrapText="1"/>
    </xf>
    <xf numFmtId="0" fontId="9" fillId="0" borderId="9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3" fontId="13" fillId="0" borderId="9" xfId="0" applyNumberFormat="1" applyFont="1" applyFill="1" applyBorder="1" applyAlignment="1">
      <alignment wrapText="1"/>
    </xf>
    <xf numFmtId="4" fontId="5" fillId="0" borderId="9" xfId="0" applyNumberFormat="1" applyFont="1" applyFill="1" applyBorder="1" applyAlignment="1">
      <alignment wrapText="1"/>
    </xf>
    <xf numFmtId="0" fontId="0" fillId="0" borderId="0" xfId="0" applyFill="1" applyAlignment="1">
      <alignment horizontal="right"/>
    </xf>
    <xf numFmtId="0" fontId="0" fillId="0" borderId="14" xfId="0" applyFill="1" applyBorder="1" applyAlignment="1">
      <alignment wrapText="1"/>
    </xf>
    <xf numFmtId="0" fontId="0" fillId="0" borderId="15" xfId="0" applyFill="1" applyBorder="1" applyAlignment="1">
      <alignment wrapText="1"/>
    </xf>
    <xf numFmtId="0" fontId="0" fillId="0" borderId="8" xfId="0" applyBorder="1" applyAlignment="1">
      <alignment wrapText="1"/>
    </xf>
    <xf numFmtId="4" fontId="14" fillId="0" borderId="9" xfId="0" applyNumberFormat="1" applyFont="1" applyBorder="1" applyAlignment="1">
      <alignment wrapText="1"/>
    </xf>
    <xf numFmtId="4" fontId="15" fillId="0" borderId="9" xfId="0" applyNumberFormat="1" applyFont="1" applyBorder="1" applyAlignment="1">
      <alignment wrapText="1"/>
    </xf>
    <xf numFmtId="4" fontId="16" fillId="0" borderId="9" xfId="0" applyNumberFormat="1" applyFont="1" applyFill="1" applyBorder="1" applyAlignment="1">
      <alignment wrapText="1"/>
    </xf>
    <xf numFmtId="4" fontId="14" fillId="0" borderId="9" xfId="0" applyNumberFormat="1" applyFont="1" applyFill="1" applyBorder="1" applyAlignment="1">
      <alignment vertical="center" wrapText="1"/>
    </xf>
    <xf numFmtId="0" fontId="5" fillId="0" borderId="8" xfId="0" applyFont="1" applyBorder="1" applyAlignment="1">
      <alignment wrapText="1"/>
    </xf>
    <xf numFmtId="4" fontId="5" fillId="0" borderId="9" xfId="0" applyNumberFormat="1" applyFont="1" applyBorder="1" applyAlignment="1">
      <alignment wrapText="1"/>
    </xf>
    <xf numFmtId="0" fontId="13" fillId="0" borderId="8" xfId="0" applyFont="1" applyFill="1" applyBorder="1" applyAlignment="1">
      <alignment wrapText="1"/>
    </xf>
    <xf numFmtId="4" fontId="1" fillId="0" borderId="9" xfId="1" applyNumberFormat="1" applyFont="1" applyBorder="1" applyAlignment="1">
      <alignment horizontal="right" wrapText="1"/>
    </xf>
    <xf numFmtId="0" fontId="0" fillId="0" borderId="16" xfId="0" applyFill="1" applyBorder="1" applyAlignment="1">
      <alignment wrapText="1"/>
    </xf>
    <xf numFmtId="0" fontId="5" fillId="0" borderId="17" xfId="0" applyFont="1" applyFill="1" applyBorder="1" applyAlignment="1">
      <alignment horizontal="center" vertical="center" wrapText="1"/>
    </xf>
    <xf numFmtId="4" fontId="5" fillId="0" borderId="18" xfId="0" applyNumberFormat="1" applyFont="1" applyFill="1" applyBorder="1" applyAlignment="1">
      <alignment horizontal="right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2">
    <cellStyle name="Normal" xfId="0" builtinId="0"/>
    <cellStyle name="Normal 4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L232"/>
  <sheetViews>
    <sheetView tabSelected="1" zoomScale="130" zoomScaleNormal="130" workbookViewId="0">
      <selection activeCell="A5" sqref="A5:D5"/>
    </sheetView>
  </sheetViews>
  <sheetFormatPr defaultRowHeight="15"/>
  <cols>
    <col min="1" max="2" width="16.28515625" style="1" customWidth="1"/>
    <col min="3" max="3" width="30.7109375" style="1" customWidth="1"/>
    <col min="4" max="4" width="26.42578125" style="1" customWidth="1"/>
    <col min="5" max="5" width="9.140625" style="1"/>
    <col min="6" max="6" width="11.5703125" style="1" customWidth="1"/>
    <col min="7" max="7" width="14.85546875" style="1" bestFit="1" customWidth="1"/>
    <col min="8" max="8" width="16.5703125" style="1" bestFit="1" customWidth="1"/>
    <col min="9" max="9" width="19.42578125" style="1" customWidth="1"/>
    <col min="10" max="10" width="18.7109375" style="1" customWidth="1"/>
    <col min="11" max="255" width="9.140625" style="1"/>
    <col min="256" max="256" width="36" style="1" customWidth="1"/>
    <col min="257" max="257" width="14.5703125" style="1" customWidth="1"/>
    <col min="258" max="258" width="43.42578125" style="1" customWidth="1"/>
    <col min="259" max="259" width="20.85546875" style="1" customWidth="1"/>
    <col min="260" max="260" width="12.140625" style="1" customWidth="1"/>
    <col min="261" max="511" width="9.140625" style="1"/>
    <col min="512" max="512" width="36" style="1" customWidth="1"/>
    <col min="513" max="513" width="14.5703125" style="1" customWidth="1"/>
    <col min="514" max="514" width="43.42578125" style="1" customWidth="1"/>
    <col min="515" max="515" width="20.85546875" style="1" customWidth="1"/>
    <col min="516" max="516" width="12.140625" style="1" customWidth="1"/>
    <col min="517" max="767" width="9.140625" style="1"/>
    <col min="768" max="768" width="36" style="1" customWidth="1"/>
    <col min="769" max="769" width="14.5703125" style="1" customWidth="1"/>
    <col min="770" max="770" width="43.42578125" style="1" customWidth="1"/>
    <col min="771" max="771" width="20.85546875" style="1" customWidth="1"/>
    <col min="772" max="772" width="12.140625" style="1" customWidth="1"/>
    <col min="773" max="1023" width="9.140625" style="1"/>
    <col min="1024" max="1024" width="36" style="1" customWidth="1"/>
    <col min="1025" max="1025" width="14.5703125" style="1" customWidth="1"/>
    <col min="1026" max="1026" width="43.42578125" style="1" customWidth="1"/>
    <col min="1027" max="1027" width="20.85546875" style="1" customWidth="1"/>
    <col min="1028" max="1028" width="12.140625" style="1" customWidth="1"/>
    <col min="1029" max="1279" width="9.140625" style="1"/>
    <col min="1280" max="1280" width="36" style="1" customWidth="1"/>
    <col min="1281" max="1281" width="14.5703125" style="1" customWidth="1"/>
    <col min="1282" max="1282" width="43.42578125" style="1" customWidth="1"/>
    <col min="1283" max="1283" width="20.85546875" style="1" customWidth="1"/>
    <col min="1284" max="1284" width="12.140625" style="1" customWidth="1"/>
    <col min="1285" max="1535" width="9.140625" style="1"/>
    <col min="1536" max="1536" width="36" style="1" customWidth="1"/>
    <col min="1537" max="1537" width="14.5703125" style="1" customWidth="1"/>
    <col min="1538" max="1538" width="43.42578125" style="1" customWidth="1"/>
    <col min="1539" max="1539" width="20.85546875" style="1" customWidth="1"/>
    <col min="1540" max="1540" width="12.140625" style="1" customWidth="1"/>
    <col min="1541" max="1791" width="9.140625" style="1"/>
    <col min="1792" max="1792" width="36" style="1" customWidth="1"/>
    <col min="1793" max="1793" width="14.5703125" style="1" customWidth="1"/>
    <col min="1794" max="1794" width="43.42578125" style="1" customWidth="1"/>
    <col min="1795" max="1795" width="20.85546875" style="1" customWidth="1"/>
    <col min="1796" max="1796" width="12.140625" style="1" customWidth="1"/>
    <col min="1797" max="2047" width="9.140625" style="1"/>
    <col min="2048" max="2048" width="36" style="1" customWidth="1"/>
    <col min="2049" max="2049" width="14.5703125" style="1" customWidth="1"/>
    <col min="2050" max="2050" width="43.42578125" style="1" customWidth="1"/>
    <col min="2051" max="2051" width="20.85546875" style="1" customWidth="1"/>
    <col min="2052" max="2052" width="12.140625" style="1" customWidth="1"/>
    <col min="2053" max="2303" width="9.140625" style="1"/>
    <col min="2304" max="2304" width="36" style="1" customWidth="1"/>
    <col min="2305" max="2305" width="14.5703125" style="1" customWidth="1"/>
    <col min="2306" max="2306" width="43.42578125" style="1" customWidth="1"/>
    <col min="2307" max="2307" width="20.85546875" style="1" customWidth="1"/>
    <col min="2308" max="2308" width="12.140625" style="1" customWidth="1"/>
    <col min="2309" max="2559" width="9.140625" style="1"/>
    <col min="2560" max="2560" width="36" style="1" customWidth="1"/>
    <col min="2561" max="2561" width="14.5703125" style="1" customWidth="1"/>
    <col min="2562" max="2562" width="43.42578125" style="1" customWidth="1"/>
    <col min="2563" max="2563" width="20.85546875" style="1" customWidth="1"/>
    <col min="2564" max="2564" width="12.140625" style="1" customWidth="1"/>
    <col min="2565" max="2815" width="9.140625" style="1"/>
    <col min="2816" max="2816" width="36" style="1" customWidth="1"/>
    <col min="2817" max="2817" width="14.5703125" style="1" customWidth="1"/>
    <col min="2818" max="2818" width="43.42578125" style="1" customWidth="1"/>
    <col min="2819" max="2819" width="20.85546875" style="1" customWidth="1"/>
    <col min="2820" max="2820" width="12.140625" style="1" customWidth="1"/>
    <col min="2821" max="3071" width="9.140625" style="1"/>
    <col min="3072" max="3072" width="36" style="1" customWidth="1"/>
    <col min="3073" max="3073" width="14.5703125" style="1" customWidth="1"/>
    <col min="3074" max="3074" width="43.42578125" style="1" customWidth="1"/>
    <col min="3075" max="3075" width="20.85546875" style="1" customWidth="1"/>
    <col min="3076" max="3076" width="12.140625" style="1" customWidth="1"/>
    <col min="3077" max="3327" width="9.140625" style="1"/>
    <col min="3328" max="3328" width="36" style="1" customWidth="1"/>
    <col min="3329" max="3329" width="14.5703125" style="1" customWidth="1"/>
    <col min="3330" max="3330" width="43.42578125" style="1" customWidth="1"/>
    <col min="3331" max="3331" width="20.85546875" style="1" customWidth="1"/>
    <col min="3332" max="3332" width="12.140625" style="1" customWidth="1"/>
    <col min="3333" max="3583" width="9.140625" style="1"/>
    <col min="3584" max="3584" width="36" style="1" customWidth="1"/>
    <col min="3585" max="3585" width="14.5703125" style="1" customWidth="1"/>
    <col min="3586" max="3586" width="43.42578125" style="1" customWidth="1"/>
    <col min="3587" max="3587" width="20.85546875" style="1" customWidth="1"/>
    <col min="3588" max="3588" width="12.140625" style="1" customWidth="1"/>
    <col min="3589" max="3839" width="9.140625" style="1"/>
    <col min="3840" max="3840" width="36" style="1" customWidth="1"/>
    <col min="3841" max="3841" width="14.5703125" style="1" customWidth="1"/>
    <col min="3842" max="3842" width="43.42578125" style="1" customWidth="1"/>
    <col min="3843" max="3843" width="20.85546875" style="1" customWidth="1"/>
    <col min="3844" max="3844" width="12.140625" style="1" customWidth="1"/>
    <col min="3845" max="4095" width="9.140625" style="1"/>
    <col min="4096" max="4096" width="36" style="1" customWidth="1"/>
    <col min="4097" max="4097" width="14.5703125" style="1" customWidth="1"/>
    <col min="4098" max="4098" width="43.42578125" style="1" customWidth="1"/>
    <col min="4099" max="4099" width="20.85546875" style="1" customWidth="1"/>
    <col min="4100" max="4100" width="12.140625" style="1" customWidth="1"/>
    <col min="4101" max="4351" width="9.140625" style="1"/>
    <col min="4352" max="4352" width="36" style="1" customWidth="1"/>
    <col min="4353" max="4353" width="14.5703125" style="1" customWidth="1"/>
    <col min="4354" max="4354" width="43.42578125" style="1" customWidth="1"/>
    <col min="4355" max="4355" width="20.85546875" style="1" customWidth="1"/>
    <col min="4356" max="4356" width="12.140625" style="1" customWidth="1"/>
    <col min="4357" max="4607" width="9.140625" style="1"/>
    <col min="4608" max="4608" width="36" style="1" customWidth="1"/>
    <col min="4609" max="4609" width="14.5703125" style="1" customWidth="1"/>
    <col min="4610" max="4610" width="43.42578125" style="1" customWidth="1"/>
    <col min="4611" max="4611" width="20.85546875" style="1" customWidth="1"/>
    <col min="4612" max="4612" width="12.140625" style="1" customWidth="1"/>
    <col min="4613" max="4863" width="9.140625" style="1"/>
    <col min="4864" max="4864" width="36" style="1" customWidth="1"/>
    <col min="4865" max="4865" width="14.5703125" style="1" customWidth="1"/>
    <col min="4866" max="4866" width="43.42578125" style="1" customWidth="1"/>
    <col min="4867" max="4867" width="20.85546875" style="1" customWidth="1"/>
    <col min="4868" max="4868" width="12.140625" style="1" customWidth="1"/>
    <col min="4869" max="5119" width="9.140625" style="1"/>
    <col min="5120" max="5120" width="36" style="1" customWidth="1"/>
    <col min="5121" max="5121" width="14.5703125" style="1" customWidth="1"/>
    <col min="5122" max="5122" width="43.42578125" style="1" customWidth="1"/>
    <col min="5123" max="5123" width="20.85546875" style="1" customWidth="1"/>
    <col min="5124" max="5124" width="12.140625" style="1" customWidth="1"/>
    <col min="5125" max="5375" width="9.140625" style="1"/>
    <col min="5376" max="5376" width="36" style="1" customWidth="1"/>
    <col min="5377" max="5377" width="14.5703125" style="1" customWidth="1"/>
    <col min="5378" max="5378" width="43.42578125" style="1" customWidth="1"/>
    <col min="5379" max="5379" width="20.85546875" style="1" customWidth="1"/>
    <col min="5380" max="5380" width="12.140625" style="1" customWidth="1"/>
    <col min="5381" max="5631" width="9.140625" style="1"/>
    <col min="5632" max="5632" width="36" style="1" customWidth="1"/>
    <col min="5633" max="5633" width="14.5703125" style="1" customWidth="1"/>
    <col min="5634" max="5634" width="43.42578125" style="1" customWidth="1"/>
    <col min="5635" max="5635" width="20.85546875" style="1" customWidth="1"/>
    <col min="5636" max="5636" width="12.140625" style="1" customWidth="1"/>
    <col min="5637" max="5887" width="9.140625" style="1"/>
    <col min="5888" max="5888" width="36" style="1" customWidth="1"/>
    <col min="5889" max="5889" width="14.5703125" style="1" customWidth="1"/>
    <col min="5890" max="5890" width="43.42578125" style="1" customWidth="1"/>
    <col min="5891" max="5891" width="20.85546875" style="1" customWidth="1"/>
    <col min="5892" max="5892" width="12.140625" style="1" customWidth="1"/>
    <col min="5893" max="6143" width="9.140625" style="1"/>
    <col min="6144" max="6144" width="36" style="1" customWidth="1"/>
    <col min="6145" max="6145" width="14.5703125" style="1" customWidth="1"/>
    <col min="6146" max="6146" width="43.42578125" style="1" customWidth="1"/>
    <col min="6147" max="6147" width="20.85546875" style="1" customWidth="1"/>
    <col min="6148" max="6148" width="12.140625" style="1" customWidth="1"/>
    <col min="6149" max="6399" width="9.140625" style="1"/>
    <col min="6400" max="6400" width="36" style="1" customWidth="1"/>
    <col min="6401" max="6401" width="14.5703125" style="1" customWidth="1"/>
    <col min="6402" max="6402" width="43.42578125" style="1" customWidth="1"/>
    <col min="6403" max="6403" width="20.85546875" style="1" customWidth="1"/>
    <col min="6404" max="6404" width="12.140625" style="1" customWidth="1"/>
    <col min="6405" max="6655" width="9.140625" style="1"/>
    <col min="6656" max="6656" width="36" style="1" customWidth="1"/>
    <col min="6657" max="6657" width="14.5703125" style="1" customWidth="1"/>
    <col min="6658" max="6658" width="43.42578125" style="1" customWidth="1"/>
    <col min="6659" max="6659" width="20.85546875" style="1" customWidth="1"/>
    <col min="6660" max="6660" width="12.140625" style="1" customWidth="1"/>
    <col min="6661" max="6911" width="9.140625" style="1"/>
    <col min="6912" max="6912" width="36" style="1" customWidth="1"/>
    <col min="6913" max="6913" width="14.5703125" style="1" customWidth="1"/>
    <col min="6914" max="6914" width="43.42578125" style="1" customWidth="1"/>
    <col min="6915" max="6915" width="20.85546875" style="1" customWidth="1"/>
    <col min="6916" max="6916" width="12.140625" style="1" customWidth="1"/>
    <col min="6917" max="7167" width="9.140625" style="1"/>
    <col min="7168" max="7168" width="36" style="1" customWidth="1"/>
    <col min="7169" max="7169" width="14.5703125" style="1" customWidth="1"/>
    <col min="7170" max="7170" width="43.42578125" style="1" customWidth="1"/>
    <col min="7171" max="7171" width="20.85546875" style="1" customWidth="1"/>
    <col min="7172" max="7172" width="12.140625" style="1" customWidth="1"/>
    <col min="7173" max="7423" width="9.140625" style="1"/>
    <col min="7424" max="7424" width="36" style="1" customWidth="1"/>
    <col min="7425" max="7425" width="14.5703125" style="1" customWidth="1"/>
    <col min="7426" max="7426" width="43.42578125" style="1" customWidth="1"/>
    <col min="7427" max="7427" width="20.85546875" style="1" customWidth="1"/>
    <col min="7428" max="7428" width="12.140625" style="1" customWidth="1"/>
    <col min="7429" max="7679" width="9.140625" style="1"/>
    <col min="7680" max="7680" width="36" style="1" customWidth="1"/>
    <col min="7681" max="7681" width="14.5703125" style="1" customWidth="1"/>
    <col min="7682" max="7682" width="43.42578125" style="1" customWidth="1"/>
    <col min="7683" max="7683" width="20.85546875" style="1" customWidth="1"/>
    <col min="7684" max="7684" width="12.140625" style="1" customWidth="1"/>
    <col min="7685" max="7935" width="9.140625" style="1"/>
    <col min="7936" max="7936" width="36" style="1" customWidth="1"/>
    <col min="7937" max="7937" width="14.5703125" style="1" customWidth="1"/>
    <col min="7938" max="7938" width="43.42578125" style="1" customWidth="1"/>
    <col min="7939" max="7939" width="20.85546875" style="1" customWidth="1"/>
    <col min="7940" max="7940" width="12.140625" style="1" customWidth="1"/>
    <col min="7941" max="8191" width="9.140625" style="1"/>
    <col min="8192" max="8192" width="36" style="1" customWidth="1"/>
    <col min="8193" max="8193" width="14.5703125" style="1" customWidth="1"/>
    <col min="8194" max="8194" width="43.42578125" style="1" customWidth="1"/>
    <col min="8195" max="8195" width="20.85546875" style="1" customWidth="1"/>
    <col min="8196" max="8196" width="12.140625" style="1" customWidth="1"/>
    <col min="8197" max="8447" width="9.140625" style="1"/>
    <col min="8448" max="8448" width="36" style="1" customWidth="1"/>
    <col min="8449" max="8449" width="14.5703125" style="1" customWidth="1"/>
    <col min="8450" max="8450" width="43.42578125" style="1" customWidth="1"/>
    <col min="8451" max="8451" width="20.85546875" style="1" customWidth="1"/>
    <col min="8452" max="8452" width="12.140625" style="1" customWidth="1"/>
    <col min="8453" max="8703" width="9.140625" style="1"/>
    <col min="8704" max="8704" width="36" style="1" customWidth="1"/>
    <col min="8705" max="8705" width="14.5703125" style="1" customWidth="1"/>
    <col min="8706" max="8706" width="43.42578125" style="1" customWidth="1"/>
    <col min="8707" max="8707" width="20.85546875" style="1" customWidth="1"/>
    <col min="8708" max="8708" width="12.140625" style="1" customWidth="1"/>
    <col min="8709" max="8959" width="9.140625" style="1"/>
    <col min="8960" max="8960" width="36" style="1" customWidth="1"/>
    <col min="8961" max="8961" width="14.5703125" style="1" customWidth="1"/>
    <col min="8962" max="8962" width="43.42578125" style="1" customWidth="1"/>
    <col min="8963" max="8963" width="20.85546875" style="1" customWidth="1"/>
    <col min="8964" max="8964" width="12.140625" style="1" customWidth="1"/>
    <col min="8965" max="9215" width="9.140625" style="1"/>
    <col min="9216" max="9216" width="36" style="1" customWidth="1"/>
    <col min="9217" max="9217" width="14.5703125" style="1" customWidth="1"/>
    <col min="9218" max="9218" width="43.42578125" style="1" customWidth="1"/>
    <col min="9219" max="9219" width="20.85546875" style="1" customWidth="1"/>
    <col min="9220" max="9220" width="12.140625" style="1" customWidth="1"/>
    <col min="9221" max="9471" width="9.140625" style="1"/>
    <col min="9472" max="9472" width="36" style="1" customWidth="1"/>
    <col min="9473" max="9473" width="14.5703125" style="1" customWidth="1"/>
    <col min="9474" max="9474" width="43.42578125" style="1" customWidth="1"/>
    <col min="9475" max="9475" width="20.85546875" style="1" customWidth="1"/>
    <col min="9476" max="9476" width="12.140625" style="1" customWidth="1"/>
    <col min="9477" max="9727" width="9.140625" style="1"/>
    <col min="9728" max="9728" width="36" style="1" customWidth="1"/>
    <col min="9729" max="9729" width="14.5703125" style="1" customWidth="1"/>
    <col min="9730" max="9730" width="43.42578125" style="1" customWidth="1"/>
    <col min="9731" max="9731" width="20.85546875" style="1" customWidth="1"/>
    <col min="9732" max="9732" width="12.140625" style="1" customWidth="1"/>
    <col min="9733" max="9983" width="9.140625" style="1"/>
    <col min="9984" max="9984" width="36" style="1" customWidth="1"/>
    <col min="9985" max="9985" width="14.5703125" style="1" customWidth="1"/>
    <col min="9986" max="9986" width="43.42578125" style="1" customWidth="1"/>
    <col min="9987" max="9987" width="20.85546875" style="1" customWidth="1"/>
    <col min="9988" max="9988" width="12.140625" style="1" customWidth="1"/>
    <col min="9989" max="10239" width="9.140625" style="1"/>
    <col min="10240" max="10240" width="36" style="1" customWidth="1"/>
    <col min="10241" max="10241" width="14.5703125" style="1" customWidth="1"/>
    <col min="10242" max="10242" width="43.42578125" style="1" customWidth="1"/>
    <col min="10243" max="10243" width="20.85546875" style="1" customWidth="1"/>
    <col min="10244" max="10244" width="12.140625" style="1" customWidth="1"/>
    <col min="10245" max="10495" width="9.140625" style="1"/>
    <col min="10496" max="10496" width="36" style="1" customWidth="1"/>
    <col min="10497" max="10497" width="14.5703125" style="1" customWidth="1"/>
    <col min="10498" max="10498" width="43.42578125" style="1" customWidth="1"/>
    <col min="10499" max="10499" width="20.85546875" style="1" customWidth="1"/>
    <col min="10500" max="10500" width="12.140625" style="1" customWidth="1"/>
    <col min="10501" max="10751" width="9.140625" style="1"/>
    <col min="10752" max="10752" width="36" style="1" customWidth="1"/>
    <col min="10753" max="10753" width="14.5703125" style="1" customWidth="1"/>
    <col min="10754" max="10754" width="43.42578125" style="1" customWidth="1"/>
    <col min="10755" max="10755" width="20.85546875" style="1" customWidth="1"/>
    <col min="10756" max="10756" width="12.140625" style="1" customWidth="1"/>
    <col min="10757" max="11007" width="9.140625" style="1"/>
    <col min="11008" max="11008" width="36" style="1" customWidth="1"/>
    <col min="11009" max="11009" width="14.5703125" style="1" customWidth="1"/>
    <col min="11010" max="11010" width="43.42578125" style="1" customWidth="1"/>
    <col min="11011" max="11011" width="20.85546875" style="1" customWidth="1"/>
    <col min="11012" max="11012" width="12.140625" style="1" customWidth="1"/>
    <col min="11013" max="11263" width="9.140625" style="1"/>
    <col min="11264" max="11264" width="36" style="1" customWidth="1"/>
    <col min="11265" max="11265" width="14.5703125" style="1" customWidth="1"/>
    <col min="11266" max="11266" width="43.42578125" style="1" customWidth="1"/>
    <col min="11267" max="11267" width="20.85546875" style="1" customWidth="1"/>
    <col min="11268" max="11268" width="12.140625" style="1" customWidth="1"/>
    <col min="11269" max="11519" width="9.140625" style="1"/>
    <col min="11520" max="11520" width="36" style="1" customWidth="1"/>
    <col min="11521" max="11521" width="14.5703125" style="1" customWidth="1"/>
    <col min="11522" max="11522" width="43.42578125" style="1" customWidth="1"/>
    <col min="11523" max="11523" width="20.85546875" style="1" customWidth="1"/>
    <col min="11524" max="11524" width="12.140625" style="1" customWidth="1"/>
    <col min="11525" max="11775" width="9.140625" style="1"/>
    <col min="11776" max="11776" width="36" style="1" customWidth="1"/>
    <col min="11777" max="11777" width="14.5703125" style="1" customWidth="1"/>
    <col min="11778" max="11778" width="43.42578125" style="1" customWidth="1"/>
    <col min="11779" max="11779" width="20.85546875" style="1" customWidth="1"/>
    <col min="11780" max="11780" width="12.140625" style="1" customWidth="1"/>
    <col min="11781" max="12031" width="9.140625" style="1"/>
    <col min="12032" max="12032" width="36" style="1" customWidth="1"/>
    <col min="12033" max="12033" width="14.5703125" style="1" customWidth="1"/>
    <col min="12034" max="12034" width="43.42578125" style="1" customWidth="1"/>
    <col min="12035" max="12035" width="20.85546875" style="1" customWidth="1"/>
    <col min="12036" max="12036" width="12.140625" style="1" customWidth="1"/>
    <col min="12037" max="12287" width="9.140625" style="1"/>
    <col min="12288" max="12288" width="36" style="1" customWidth="1"/>
    <col min="12289" max="12289" width="14.5703125" style="1" customWidth="1"/>
    <col min="12290" max="12290" width="43.42578125" style="1" customWidth="1"/>
    <col min="12291" max="12291" width="20.85546875" style="1" customWidth="1"/>
    <col min="12292" max="12292" width="12.140625" style="1" customWidth="1"/>
    <col min="12293" max="12543" width="9.140625" style="1"/>
    <col min="12544" max="12544" width="36" style="1" customWidth="1"/>
    <col min="12545" max="12545" width="14.5703125" style="1" customWidth="1"/>
    <col min="12546" max="12546" width="43.42578125" style="1" customWidth="1"/>
    <col min="12547" max="12547" width="20.85546875" style="1" customWidth="1"/>
    <col min="12548" max="12548" width="12.140625" style="1" customWidth="1"/>
    <col min="12549" max="12799" width="9.140625" style="1"/>
    <col min="12800" max="12800" width="36" style="1" customWidth="1"/>
    <col min="12801" max="12801" width="14.5703125" style="1" customWidth="1"/>
    <col min="12802" max="12802" width="43.42578125" style="1" customWidth="1"/>
    <col min="12803" max="12803" width="20.85546875" style="1" customWidth="1"/>
    <col min="12804" max="12804" width="12.140625" style="1" customWidth="1"/>
    <col min="12805" max="13055" width="9.140625" style="1"/>
    <col min="13056" max="13056" width="36" style="1" customWidth="1"/>
    <col min="13057" max="13057" width="14.5703125" style="1" customWidth="1"/>
    <col min="13058" max="13058" width="43.42578125" style="1" customWidth="1"/>
    <col min="13059" max="13059" width="20.85546875" style="1" customWidth="1"/>
    <col min="13060" max="13060" width="12.140625" style="1" customWidth="1"/>
    <col min="13061" max="13311" width="9.140625" style="1"/>
    <col min="13312" max="13312" width="36" style="1" customWidth="1"/>
    <col min="13313" max="13313" width="14.5703125" style="1" customWidth="1"/>
    <col min="13314" max="13314" width="43.42578125" style="1" customWidth="1"/>
    <col min="13315" max="13315" width="20.85546875" style="1" customWidth="1"/>
    <col min="13316" max="13316" width="12.140625" style="1" customWidth="1"/>
    <col min="13317" max="13567" width="9.140625" style="1"/>
    <col min="13568" max="13568" width="36" style="1" customWidth="1"/>
    <col min="13569" max="13569" width="14.5703125" style="1" customWidth="1"/>
    <col min="13570" max="13570" width="43.42578125" style="1" customWidth="1"/>
    <col min="13571" max="13571" width="20.85546875" style="1" customWidth="1"/>
    <col min="13572" max="13572" width="12.140625" style="1" customWidth="1"/>
    <col min="13573" max="13823" width="9.140625" style="1"/>
    <col min="13824" max="13824" width="36" style="1" customWidth="1"/>
    <col min="13825" max="13825" width="14.5703125" style="1" customWidth="1"/>
    <col min="13826" max="13826" width="43.42578125" style="1" customWidth="1"/>
    <col min="13827" max="13827" width="20.85546875" style="1" customWidth="1"/>
    <col min="13828" max="13828" width="12.140625" style="1" customWidth="1"/>
    <col min="13829" max="14079" width="9.140625" style="1"/>
    <col min="14080" max="14080" width="36" style="1" customWidth="1"/>
    <col min="14081" max="14081" width="14.5703125" style="1" customWidth="1"/>
    <col min="14082" max="14082" width="43.42578125" style="1" customWidth="1"/>
    <col min="14083" max="14083" width="20.85546875" style="1" customWidth="1"/>
    <col min="14084" max="14084" width="12.140625" style="1" customWidth="1"/>
    <col min="14085" max="14335" width="9.140625" style="1"/>
    <col min="14336" max="14336" width="36" style="1" customWidth="1"/>
    <col min="14337" max="14337" width="14.5703125" style="1" customWidth="1"/>
    <col min="14338" max="14338" width="43.42578125" style="1" customWidth="1"/>
    <col min="14339" max="14339" width="20.85546875" style="1" customWidth="1"/>
    <col min="14340" max="14340" width="12.140625" style="1" customWidth="1"/>
    <col min="14341" max="14591" width="9.140625" style="1"/>
    <col min="14592" max="14592" width="36" style="1" customWidth="1"/>
    <col min="14593" max="14593" width="14.5703125" style="1" customWidth="1"/>
    <col min="14594" max="14594" width="43.42578125" style="1" customWidth="1"/>
    <col min="14595" max="14595" width="20.85546875" style="1" customWidth="1"/>
    <col min="14596" max="14596" width="12.140625" style="1" customWidth="1"/>
    <col min="14597" max="14847" width="9.140625" style="1"/>
    <col min="14848" max="14848" width="36" style="1" customWidth="1"/>
    <col min="14849" max="14849" width="14.5703125" style="1" customWidth="1"/>
    <col min="14850" max="14850" width="43.42578125" style="1" customWidth="1"/>
    <col min="14851" max="14851" width="20.85546875" style="1" customWidth="1"/>
    <col min="14852" max="14852" width="12.140625" style="1" customWidth="1"/>
    <col min="14853" max="15103" width="9.140625" style="1"/>
    <col min="15104" max="15104" width="36" style="1" customWidth="1"/>
    <col min="15105" max="15105" width="14.5703125" style="1" customWidth="1"/>
    <col min="15106" max="15106" width="43.42578125" style="1" customWidth="1"/>
    <col min="15107" max="15107" width="20.85546875" style="1" customWidth="1"/>
    <col min="15108" max="15108" width="12.140625" style="1" customWidth="1"/>
    <col min="15109" max="15359" width="9.140625" style="1"/>
    <col min="15360" max="15360" width="36" style="1" customWidth="1"/>
    <col min="15361" max="15361" width="14.5703125" style="1" customWidth="1"/>
    <col min="15362" max="15362" width="43.42578125" style="1" customWidth="1"/>
    <col min="15363" max="15363" width="20.85546875" style="1" customWidth="1"/>
    <col min="15364" max="15364" width="12.140625" style="1" customWidth="1"/>
    <col min="15365" max="15615" width="9.140625" style="1"/>
    <col min="15616" max="15616" width="36" style="1" customWidth="1"/>
    <col min="15617" max="15617" width="14.5703125" style="1" customWidth="1"/>
    <col min="15618" max="15618" width="43.42578125" style="1" customWidth="1"/>
    <col min="15619" max="15619" width="20.85546875" style="1" customWidth="1"/>
    <col min="15620" max="15620" width="12.140625" style="1" customWidth="1"/>
    <col min="15621" max="15871" width="9.140625" style="1"/>
    <col min="15872" max="15872" width="36" style="1" customWidth="1"/>
    <col min="15873" max="15873" width="14.5703125" style="1" customWidth="1"/>
    <col min="15874" max="15874" width="43.42578125" style="1" customWidth="1"/>
    <col min="15875" max="15875" width="20.85546875" style="1" customWidth="1"/>
    <col min="15876" max="15876" width="12.140625" style="1" customWidth="1"/>
    <col min="15877" max="16127" width="9.140625" style="1"/>
    <col min="16128" max="16128" width="36" style="1" customWidth="1"/>
    <col min="16129" max="16129" width="14.5703125" style="1" customWidth="1"/>
    <col min="16130" max="16130" width="43.42578125" style="1" customWidth="1"/>
    <col min="16131" max="16131" width="20.85546875" style="1" customWidth="1"/>
    <col min="16132" max="16132" width="12.140625" style="1" customWidth="1"/>
    <col min="16133" max="16384" width="9.140625" style="1"/>
  </cols>
  <sheetData>
    <row r="1" spans="1:10" ht="15.75">
      <c r="C1" s="2"/>
    </row>
    <row r="2" spans="1:10" ht="22.5">
      <c r="A2" s="3" t="s">
        <v>0</v>
      </c>
      <c r="C2" s="4"/>
      <c r="D2" s="4"/>
    </row>
    <row r="3" spans="1:10" ht="22.5">
      <c r="B3" s="5"/>
      <c r="C3" s="4"/>
      <c r="D3" s="4"/>
    </row>
    <row r="4" spans="1:10">
      <c r="A4" s="6" t="s">
        <v>1</v>
      </c>
      <c r="B4" s="6"/>
      <c r="C4" s="6"/>
      <c r="D4" s="6"/>
      <c r="E4" s="4"/>
      <c r="F4" s="4"/>
    </row>
    <row r="5" spans="1:10">
      <c r="A5" s="7" t="s">
        <v>2</v>
      </c>
      <c r="B5" s="7"/>
      <c r="C5" s="7"/>
      <c r="D5" s="7"/>
    </row>
    <row r="6" spans="1:10" s="9" customFormat="1" ht="15.75" thickBot="1">
      <c r="A6" s="8"/>
      <c r="B6" s="8"/>
      <c r="C6" s="8"/>
      <c r="D6" s="8"/>
    </row>
    <row r="7" spans="1:10" ht="15.75" hidden="1" thickBot="1">
      <c r="A7" s="10"/>
      <c r="B7" s="10"/>
      <c r="C7" s="10"/>
      <c r="D7" s="10"/>
    </row>
    <row r="8" spans="1:10" ht="33.75" customHeight="1" thickBot="1">
      <c r="A8" s="11" t="s">
        <v>3</v>
      </c>
      <c r="B8" s="12" t="s">
        <v>4</v>
      </c>
      <c r="C8" s="12" t="s">
        <v>5</v>
      </c>
      <c r="D8" s="13" t="s">
        <v>6</v>
      </c>
    </row>
    <row r="9" spans="1:10" ht="26.25">
      <c r="A9" s="14" t="s">
        <v>7</v>
      </c>
      <c r="B9" s="15">
        <f>SUM(B10:B90)</f>
        <v>1390731</v>
      </c>
      <c r="C9" s="16"/>
      <c r="D9" s="17"/>
      <c r="G9" s="18"/>
    </row>
    <row r="10" spans="1:10" ht="30.75" customHeight="1">
      <c r="A10" s="19" t="s">
        <v>8</v>
      </c>
      <c r="B10" s="20">
        <v>1390731</v>
      </c>
      <c r="C10" s="21" t="s">
        <v>9</v>
      </c>
      <c r="D10" s="22" t="s">
        <v>10</v>
      </c>
      <c r="J10" s="18"/>
    </row>
    <row r="11" spans="1:10" ht="30" hidden="1">
      <c r="A11" s="19" t="s">
        <v>8</v>
      </c>
      <c r="B11" s="20"/>
      <c r="C11" s="21"/>
      <c r="D11" s="22"/>
      <c r="G11" s="18"/>
      <c r="H11" s="18"/>
    </row>
    <row r="12" spans="1:10" hidden="1">
      <c r="A12" s="19"/>
      <c r="B12" s="20"/>
      <c r="C12" s="21"/>
      <c r="D12" s="22"/>
    </row>
    <row r="13" spans="1:10" hidden="1">
      <c r="A13" s="19"/>
      <c r="B13" s="20"/>
      <c r="C13" s="21"/>
      <c r="D13" s="22"/>
    </row>
    <row r="14" spans="1:10" hidden="1">
      <c r="A14" s="19"/>
      <c r="B14" s="20"/>
      <c r="C14" s="21"/>
      <c r="D14" s="22"/>
    </row>
    <row r="15" spans="1:10" ht="26.25" hidden="1">
      <c r="A15" s="23" t="s">
        <v>11</v>
      </c>
      <c r="B15" s="15">
        <f>SUM(B16:B33)</f>
        <v>0</v>
      </c>
      <c r="C15" s="24"/>
      <c r="D15" s="25"/>
      <c r="I15" s="18"/>
    </row>
    <row r="16" spans="1:10" ht="16.5" hidden="1" customHeight="1">
      <c r="A16" s="26"/>
      <c r="B16" s="27"/>
      <c r="C16" s="28"/>
      <c r="D16" s="29"/>
      <c r="I16" s="18"/>
    </row>
    <row r="17" spans="1:10" ht="16.5" hidden="1" customHeight="1">
      <c r="A17" s="26"/>
      <c r="B17" s="27"/>
      <c r="C17" s="28"/>
      <c r="D17" s="29"/>
      <c r="I17" s="18"/>
    </row>
    <row r="18" spans="1:10" customFormat="1" hidden="1">
      <c r="A18" s="30"/>
      <c r="B18" s="31"/>
      <c r="C18" s="32"/>
      <c r="D18" s="29"/>
    </row>
    <row r="19" spans="1:10" customFormat="1" hidden="1">
      <c r="A19" s="30"/>
      <c r="B19" s="31"/>
      <c r="C19" s="32"/>
      <c r="D19" s="29"/>
    </row>
    <row r="20" spans="1:10" customFormat="1" hidden="1">
      <c r="A20" s="30"/>
      <c r="B20" s="31"/>
      <c r="C20" s="32"/>
      <c r="D20" s="33"/>
    </row>
    <row r="21" spans="1:10" customFormat="1" ht="19.5" hidden="1" customHeight="1">
      <c r="A21" s="30"/>
      <c r="B21" s="31"/>
      <c r="C21" s="32"/>
      <c r="D21" s="33"/>
    </row>
    <row r="22" spans="1:10" hidden="1">
      <c r="A22" s="34"/>
      <c r="B22" s="31"/>
      <c r="C22" s="32"/>
      <c r="D22" s="32"/>
      <c r="F22" s="18"/>
      <c r="G22" s="18"/>
      <c r="H22" s="18"/>
      <c r="I22" s="18"/>
    </row>
    <row r="23" spans="1:10" hidden="1">
      <c r="A23" s="34"/>
      <c r="B23" s="31"/>
      <c r="C23" s="32"/>
      <c r="D23" s="32"/>
    </row>
    <row r="24" spans="1:10" hidden="1">
      <c r="A24" s="34"/>
      <c r="B24" s="31"/>
      <c r="C24" s="32"/>
      <c r="D24" s="35"/>
      <c r="F24" s="36"/>
    </row>
    <row r="25" spans="1:10" hidden="1">
      <c r="A25" s="19"/>
      <c r="B25" s="31"/>
      <c r="C25" s="32"/>
      <c r="D25" s="35"/>
    </row>
    <row r="26" spans="1:10" hidden="1">
      <c r="A26" s="19"/>
      <c r="B26" s="31"/>
      <c r="C26" s="32"/>
      <c r="D26" s="35"/>
    </row>
    <row r="27" spans="1:10" hidden="1">
      <c r="A27" s="19"/>
      <c r="B27" s="31"/>
      <c r="C27" s="32"/>
      <c r="D27" s="35"/>
      <c r="F27" s="18"/>
      <c r="H27" s="18"/>
    </row>
    <row r="28" spans="1:10" hidden="1">
      <c r="A28" s="19"/>
      <c r="B28" s="31"/>
      <c r="C28" s="32"/>
      <c r="D28" s="35"/>
    </row>
    <row r="29" spans="1:10" hidden="1">
      <c r="A29" s="19"/>
      <c r="B29" s="31"/>
      <c r="C29" s="32"/>
      <c r="D29" s="35"/>
    </row>
    <row r="30" spans="1:10" hidden="1">
      <c r="A30" s="19"/>
      <c r="B30" s="31"/>
      <c r="C30" s="32"/>
      <c r="D30" s="35"/>
      <c r="J30" s="18"/>
    </row>
    <row r="31" spans="1:10" hidden="1">
      <c r="A31" s="19"/>
      <c r="B31" s="31"/>
      <c r="C31" s="32"/>
      <c r="D31" s="35"/>
    </row>
    <row r="32" spans="1:10" hidden="1">
      <c r="A32" s="19"/>
      <c r="B32" s="31"/>
      <c r="C32" s="32"/>
      <c r="D32" s="35"/>
    </row>
    <row r="33" spans="1:8" hidden="1">
      <c r="A33" s="19"/>
      <c r="B33" s="31"/>
      <c r="C33" s="32"/>
      <c r="D33" s="35"/>
      <c r="H33" s="18"/>
    </row>
    <row r="34" spans="1:8" hidden="1">
      <c r="A34" s="19"/>
      <c r="B34" s="31"/>
      <c r="C34" s="32"/>
      <c r="D34" s="37"/>
    </row>
    <row r="35" spans="1:8" hidden="1">
      <c r="A35" s="19"/>
      <c r="B35" s="31"/>
      <c r="C35" s="32"/>
      <c r="D35" s="38"/>
    </row>
    <row r="36" spans="1:8" hidden="1">
      <c r="A36" s="19"/>
      <c r="B36" s="31"/>
      <c r="C36" s="32"/>
      <c r="D36" s="38"/>
      <c r="H36" s="39"/>
    </row>
    <row r="37" spans="1:8" hidden="1">
      <c r="A37" s="19"/>
      <c r="B37" s="31"/>
      <c r="C37" s="32"/>
      <c r="D37" s="38"/>
    </row>
    <row r="38" spans="1:8" hidden="1">
      <c r="A38" s="19"/>
      <c r="B38" s="31"/>
      <c r="C38" s="32"/>
      <c r="D38" s="38"/>
    </row>
    <row r="39" spans="1:8" hidden="1">
      <c r="A39" s="19"/>
      <c r="B39" s="20"/>
      <c r="C39" s="32"/>
      <c r="D39" s="40"/>
    </row>
    <row r="40" spans="1:8" hidden="1">
      <c r="A40" s="19"/>
      <c r="B40" s="20"/>
      <c r="C40" s="32"/>
      <c r="D40" s="40"/>
    </row>
    <row r="41" spans="1:8" hidden="1">
      <c r="A41" s="19"/>
      <c r="B41" s="20"/>
      <c r="C41" s="32"/>
      <c r="D41" s="40"/>
    </row>
    <row r="42" spans="1:8" hidden="1">
      <c r="A42" s="19"/>
      <c r="B42" s="20"/>
      <c r="C42" s="32"/>
      <c r="D42" s="40"/>
    </row>
    <row r="43" spans="1:8" hidden="1">
      <c r="A43" s="19"/>
      <c r="B43" s="20"/>
      <c r="C43" s="32"/>
      <c r="D43" s="40"/>
    </row>
    <row r="44" spans="1:8" hidden="1">
      <c r="A44" s="19"/>
      <c r="B44" s="20"/>
      <c r="C44" s="32"/>
      <c r="D44" s="40"/>
    </row>
    <row r="45" spans="1:8" hidden="1">
      <c r="A45" s="19"/>
      <c r="B45" s="20"/>
      <c r="C45" s="32"/>
      <c r="D45" s="40"/>
    </row>
    <row r="46" spans="1:8" hidden="1">
      <c r="A46" s="19"/>
      <c r="B46" s="20"/>
      <c r="C46" s="32"/>
      <c r="D46" s="40"/>
    </row>
    <row r="47" spans="1:8" hidden="1">
      <c r="A47" s="19"/>
      <c r="B47" s="20"/>
      <c r="C47" s="32"/>
      <c r="D47" s="40"/>
    </row>
    <row r="48" spans="1:8" hidden="1">
      <c r="A48" s="19"/>
      <c r="B48" s="20"/>
      <c r="C48" s="32"/>
      <c r="D48" s="40"/>
    </row>
    <row r="49" spans="1:4" hidden="1">
      <c r="A49" s="19"/>
      <c r="B49" s="20"/>
      <c r="C49" s="32"/>
      <c r="D49" s="40"/>
    </row>
    <row r="50" spans="1:4" hidden="1">
      <c r="A50" s="19"/>
      <c r="B50" s="20"/>
      <c r="C50" s="32"/>
      <c r="D50" s="40"/>
    </row>
    <row r="51" spans="1:4" hidden="1">
      <c r="A51" s="19"/>
      <c r="B51" s="20"/>
      <c r="C51" s="32"/>
      <c r="D51" s="40"/>
    </row>
    <row r="52" spans="1:4" hidden="1">
      <c r="A52" s="19"/>
      <c r="B52" s="20"/>
      <c r="C52" s="32"/>
      <c r="D52" s="40"/>
    </row>
    <row r="53" spans="1:4" hidden="1">
      <c r="A53" s="19"/>
      <c r="B53" s="20"/>
      <c r="C53" s="32"/>
      <c r="D53" s="40"/>
    </row>
    <row r="54" spans="1:4" hidden="1">
      <c r="A54" s="19"/>
      <c r="B54" s="20"/>
      <c r="C54" s="32"/>
      <c r="D54" s="40"/>
    </row>
    <row r="55" spans="1:4" hidden="1">
      <c r="A55" s="19"/>
      <c r="B55" s="20"/>
      <c r="C55" s="32"/>
      <c r="D55" s="40"/>
    </row>
    <row r="56" spans="1:4" hidden="1">
      <c r="A56" s="19"/>
      <c r="B56" s="20"/>
      <c r="C56" s="32"/>
      <c r="D56" s="40"/>
    </row>
    <row r="57" spans="1:4" hidden="1">
      <c r="A57" s="19"/>
      <c r="B57" s="20"/>
      <c r="C57" s="32"/>
      <c r="D57" s="40"/>
    </row>
    <row r="58" spans="1:4" hidden="1">
      <c r="A58" s="19"/>
      <c r="B58" s="20"/>
      <c r="C58" s="32"/>
      <c r="D58" s="40"/>
    </row>
    <row r="59" spans="1:4" s="41" customFormat="1" hidden="1">
      <c r="A59" s="19"/>
      <c r="B59" s="20"/>
      <c r="C59" s="32"/>
      <c r="D59" s="40"/>
    </row>
    <row r="60" spans="1:4" hidden="1">
      <c r="A60" s="19"/>
      <c r="B60" s="20"/>
      <c r="C60" s="32"/>
      <c r="D60" s="40"/>
    </row>
    <row r="61" spans="1:4" hidden="1">
      <c r="A61" s="19"/>
      <c r="B61" s="20"/>
      <c r="C61" s="32"/>
      <c r="D61" s="40"/>
    </row>
    <row r="62" spans="1:4" hidden="1">
      <c r="A62" s="19"/>
      <c r="B62" s="20"/>
      <c r="C62" s="32"/>
      <c r="D62" s="40"/>
    </row>
    <row r="63" spans="1:4" s="41" customFormat="1" hidden="1">
      <c r="A63" s="19"/>
      <c r="B63" s="20"/>
      <c r="C63" s="32"/>
      <c r="D63" s="40"/>
    </row>
    <row r="64" spans="1:4" hidden="1">
      <c r="A64" s="19"/>
      <c r="B64" s="20"/>
      <c r="C64" s="32"/>
      <c r="D64" s="40"/>
    </row>
    <row r="65" spans="1:4" hidden="1">
      <c r="A65" s="19"/>
      <c r="B65" s="20"/>
      <c r="C65" s="32"/>
      <c r="D65" s="40"/>
    </row>
    <row r="66" spans="1:4" s="41" customFormat="1" hidden="1">
      <c r="A66" s="19"/>
      <c r="B66" s="20"/>
      <c r="C66" s="32"/>
      <c r="D66" s="40"/>
    </row>
    <row r="67" spans="1:4" hidden="1">
      <c r="A67" s="19"/>
      <c r="B67" s="20"/>
      <c r="C67" s="32"/>
      <c r="D67" s="40"/>
    </row>
    <row r="68" spans="1:4" hidden="1">
      <c r="A68" s="19"/>
      <c r="B68" s="20"/>
      <c r="C68" s="32"/>
      <c r="D68" s="40"/>
    </row>
    <row r="69" spans="1:4" s="41" customFormat="1" hidden="1">
      <c r="A69" s="19"/>
      <c r="B69" s="20"/>
      <c r="C69" s="32"/>
      <c r="D69" s="40"/>
    </row>
    <row r="70" spans="1:4" hidden="1">
      <c r="A70" s="19"/>
      <c r="B70" s="20"/>
      <c r="C70" s="32"/>
      <c r="D70" s="40"/>
    </row>
    <row r="71" spans="1:4" hidden="1">
      <c r="A71" s="19"/>
      <c r="B71" s="20"/>
      <c r="C71" s="32"/>
      <c r="D71" s="40"/>
    </row>
    <row r="72" spans="1:4" s="41" customFormat="1" hidden="1">
      <c r="A72" s="19"/>
      <c r="B72" s="20"/>
      <c r="C72" s="32"/>
      <c r="D72" s="40"/>
    </row>
    <row r="73" spans="1:4" hidden="1">
      <c r="A73" s="19"/>
      <c r="B73" s="20"/>
      <c r="C73" s="32"/>
      <c r="D73" s="40"/>
    </row>
    <row r="74" spans="1:4" hidden="1">
      <c r="A74" s="19"/>
      <c r="B74" s="20"/>
      <c r="C74" s="32"/>
      <c r="D74" s="40"/>
    </row>
    <row r="75" spans="1:4" s="42" customFormat="1" hidden="1">
      <c r="A75" s="19"/>
      <c r="B75" s="20"/>
      <c r="C75" s="32"/>
      <c r="D75" s="40"/>
    </row>
    <row r="76" spans="1:4" hidden="1">
      <c r="A76" s="19"/>
      <c r="B76" s="20"/>
      <c r="C76" s="32"/>
      <c r="D76" s="40"/>
    </row>
    <row r="77" spans="1:4" hidden="1">
      <c r="A77" s="19"/>
      <c r="B77" s="20"/>
      <c r="C77" s="32"/>
      <c r="D77" s="40"/>
    </row>
    <row r="78" spans="1:4" hidden="1">
      <c r="A78" s="19"/>
      <c r="B78" s="20"/>
      <c r="C78" s="32"/>
      <c r="D78" s="40"/>
    </row>
    <row r="79" spans="1:4" hidden="1">
      <c r="A79" s="19"/>
      <c r="B79" s="20"/>
      <c r="C79" s="32"/>
      <c r="D79" s="40"/>
    </row>
    <row r="80" spans="1:4" hidden="1">
      <c r="A80" s="19"/>
      <c r="B80" s="20"/>
      <c r="C80" s="32"/>
      <c r="D80" s="40"/>
    </row>
    <row r="81" spans="1:8" hidden="1">
      <c r="A81" s="19"/>
      <c r="B81" s="20"/>
      <c r="C81" s="32"/>
      <c r="D81" s="40"/>
    </row>
    <row r="82" spans="1:8" hidden="1">
      <c r="A82" s="19"/>
      <c r="B82" s="20"/>
      <c r="C82" s="32"/>
      <c r="D82" s="40"/>
    </row>
    <row r="83" spans="1:8" hidden="1">
      <c r="A83" s="19"/>
      <c r="B83" s="20"/>
      <c r="C83" s="32"/>
      <c r="D83" s="40"/>
    </row>
    <row r="84" spans="1:8" ht="41.25" hidden="1" customHeight="1">
      <c r="A84" s="23" t="s">
        <v>12</v>
      </c>
      <c r="B84" s="15">
        <f>SUM(B85:B165)</f>
        <v>0</v>
      </c>
      <c r="C84" s="43"/>
      <c r="D84" s="44"/>
      <c r="G84" s="18"/>
      <c r="H84" s="18"/>
    </row>
    <row r="85" spans="1:8" ht="36.75" hidden="1" customHeight="1">
      <c r="A85" s="19"/>
      <c r="B85" s="45"/>
      <c r="C85" s="46"/>
      <c r="D85" s="35"/>
      <c r="E85" s="9"/>
      <c r="G85" s="18"/>
    </row>
    <row r="86" spans="1:8" ht="20.25" hidden="1" customHeight="1">
      <c r="A86" s="19"/>
      <c r="B86" s="45"/>
      <c r="C86" s="46"/>
      <c r="D86" s="35"/>
      <c r="E86" s="9"/>
      <c r="H86" s="18"/>
    </row>
    <row r="87" spans="1:8" ht="21.75" hidden="1" customHeight="1">
      <c r="A87" s="19"/>
      <c r="B87" s="45"/>
      <c r="C87" s="46"/>
      <c r="D87" s="35"/>
      <c r="E87" s="9"/>
      <c r="H87" s="18"/>
    </row>
    <row r="88" spans="1:8" ht="20.25" hidden="1" customHeight="1">
      <c r="A88" s="19"/>
      <c r="B88" s="45"/>
      <c r="C88" s="46"/>
      <c r="D88" s="35"/>
      <c r="E88" s="9"/>
      <c r="H88" s="18"/>
    </row>
    <row r="89" spans="1:8" ht="20.25" hidden="1" customHeight="1">
      <c r="A89" s="19"/>
      <c r="B89" s="45"/>
      <c r="C89" s="46"/>
      <c r="D89" s="35"/>
      <c r="E89" s="9"/>
      <c r="H89" s="18"/>
    </row>
    <row r="90" spans="1:8" hidden="1">
      <c r="A90" s="19"/>
      <c r="B90" s="45"/>
      <c r="C90" s="46"/>
      <c r="D90" s="35"/>
      <c r="E90" s="9"/>
      <c r="H90" s="18"/>
    </row>
    <row r="91" spans="1:8" hidden="1">
      <c r="A91" s="19"/>
      <c r="B91" s="45"/>
      <c r="C91" s="46"/>
      <c r="D91" s="35"/>
      <c r="E91" s="9"/>
      <c r="H91" s="18"/>
    </row>
    <row r="92" spans="1:8" hidden="1">
      <c r="A92" s="19"/>
      <c r="B92" s="45"/>
      <c r="C92" s="46"/>
      <c r="D92" s="35"/>
      <c r="E92" s="9"/>
      <c r="H92" s="18"/>
    </row>
    <row r="93" spans="1:8" hidden="1">
      <c r="A93" s="19"/>
      <c r="B93" s="45"/>
      <c r="C93" s="46"/>
      <c r="D93" s="35"/>
      <c r="E93" s="9"/>
      <c r="H93" s="18"/>
    </row>
    <row r="94" spans="1:8" hidden="1">
      <c r="A94" s="19"/>
      <c r="B94" s="45"/>
      <c r="C94" s="46"/>
      <c r="D94" s="35"/>
      <c r="E94" s="9"/>
      <c r="H94" s="18"/>
    </row>
    <row r="95" spans="1:8" ht="20.25" hidden="1" customHeight="1">
      <c r="A95" s="19"/>
      <c r="B95" s="45"/>
      <c r="C95" s="46"/>
      <c r="D95" s="35"/>
      <c r="E95" s="9"/>
      <c r="H95" s="18"/>
    </row>
    <row r="96" spans="1:8" ht="11.25" hidden="1" customHeight="1">
      <c r="A96" s="19"/>
      <c r="B96" s="45"/>
      <c r="C96" s="46"/>
      <c r="D96" s="35"/>
      <c r="E96" s="9"/>
      <c r="H96" s="18"/>
    </row>
    <row r="97" spans="1:8" ht="20.25" hidden="1" customHeight="1">
      <c r="A97" s="19"/>
      <c r="B97" s="45"/>
      <c r="C97" s="46"/>
      <c r="D97" s="35"/>
      <c r="E97" s="9"/>
      <c r="H97" s="18"/>
    </row>
    <row r="98" spans="1:8" ht="11.25" hidden="1" customHeight="1">
      <c r="A98" s="19"/>
      <c r="B98" s="45"/>
      <c r="C98" s="46"/>
      <c r="D98" s="35"/>
      <c r="E98" s="9"/>
      <c r="H98" s="18"/>
    </row>
    <row r="99" spans="1:8" ht="20.25" hidden="1" customHeight="1">
      <c r="A99" s="19"/>
      <c r="B99" s="45"/>
      <c r="C99" s="46"/>
      <c r="D99" s="35"/>
      <c r="E99" s="9"/>
      <c r="H99" s="18"/>
    </row>
    <row r="100" spans="1:8" ht="23.25" hidden="1" customHeight="1">
      <c r="A100" s="19"/>
      <c r="B100" s="45"/>
      <c r="C100" s="46"/>
      <c r="D100" s="35"/>
      <c r="E100" s="9"/>
      <c r="H100" s="18"/>
    </row>
    <row r="101" spans="1:8" ht="24.75" hidden="1" customHeight="1">
      <c r="A101" s="19"/>
      <c r="B101" s="45"/>
      <c r="C101" s="46"/>
      <c r="D101" s="35"/>
      <c r="E101" s="9"/>
      <c r="H101" s="18"/>
    </row>
    <row r="102" spans="1:8" ht="20.25" hidden="1" customHeight="1">
      <c r="A102" s="19"/>
      <c r="B102" s="45"/>
      <c r="C102" s="46"/>
      <c r="D102" s="35"/>
      <c r="E102" s="9"/>
      <c r="H102" s="18"/>
    </row>
    <row r="103" spans="1:8" ht="21" hidden="1" customHeight="1">
      <c r="A103" s="19"/>
      <c r="B103" s="45"/>
      <c r="C103" s="46"/>
      <c r="D103" s="35"/>
      <c r="E103" s="9"/>
      <c r="H103" s="18"/>
    </row>
    <row r="104" spans="1:8" ht="20.25" hidden="1" customHeight="1">
      <c r="A104" s="19"/>
      <c r="B104" s="45"/>
      <c r="C104" s="46"/>
      <c r="D104" s="35"/>
      <c r="E104" s="9"/>
      <c r="H104" s="18"/>
    </row>
    <row r="105" spans="1:8" ht="20.25" hidden="1" customHeight="1">
      <c r="A105" s="19"/>
      <c r="B105" s="45"/>
      <c r="C105" s="46"/>
      <c r="D105" s="35"/>
      <c r="E105" s="9"/>
      <c r="H105" s="18"/>
    </row>
    <row r="106" spans="1:8" ht="18.75" hidden="1" customHeight="1">
      <c r="A106" s="19"/>
      <c r="B106" s="45"/>
      <c r="C106" s="46"/>
      <c r="D106" s="35"/>
      <c r="E106" s="9"/>
      <c r="H106" s="18"/>
    </row>
    <row r="107" spans="1:8" hidden="1">
      <c r="A107" s="19"/>
      <c r="B107" s="45"/>
      <c r="C107" s="46"/>
      <c r="D107" s="35"/>
      <c r="E107" s="9"/>
      <c r="H107" s="18"/>
    </row>
    <row r="108" spans="1:8" hidden="1">
      <c r="A108" s="19"/>
      <c r="B108" s="45"/>
      <c r="C108" s="46"/>
      <c r="D108" s="35"/>
      <c r="E108" s="9"/>
      <c r="H108" s="18"/>
    </row>
    <row r="109" spans="1:8" hidden="1">
      <c r="A109" s="19"/>
      <c r="B109" s="45"/>
      <c r="C109" s="46"/>
      <c r="D109" s="35"/>
      <c r="E109" s="9"/>
      <c r="H109" s="18"/>
    </row>
    <row r="110" spans="1:8" hidden="1">
      <c r="A110" s="19"/>
      <c r="B110" s="45"/>
      <c r="C110" s="46"/>
      <c r="D110" s="35"/>
      <c r="E110" s="9"/>
      <c r="H110" s="18"/>
    </row>
    <row r="111" spans="1:8" hidden="1">
      <c r="A111" s="19"/>
      <c r="B111" s="45"/>
      <c r="C111" s="46"/>
      <c r="D111" s="35"/>
      <c r="E111" s="9"/>
      <c r="H111" s="18"/>
    </row>
    <row r="112" spans="1:8" hidden="1">
      <c r="A112" s="19"/>
      <c r="B112" s="45"/>
      <c r="C112" s="46"/>
      <c r="D112" s="35"/>
      <c r="E112" s="9"/>
      <c r="H112" s="18"/>
    </row>
    <row r="113" spans="1:8" hidden="1">
      <c r="A113" s="19"/>
      <c r="B113" s="45"/>
      <c r="C113" s="46"/>
      <c r="D113" s="35"/>
      <c r="E113" s="9"/>
      <c r="H113" s="18"/>
    </row>
    <row r="114" spans="1:8" hidden="1">
      <c r="A114" s="19"/>
      <c r="B114" s="45"/>
      <c r="C114" s="46"/>
      <c r="D114" s="35"/>
      <c r="E114" s="9"/>
      <c r="H114" s="18"/>
    </row>
    <row r="115" spans="1:8" hidden="1">
      <c r="A115" s="19"/>
      <c r="B115" s="45"/>
      <c r="C115" s="46"/>
      <c r="D115" s="35"/>
      <c r="E115" s="9"/>
      <c r="H115" s="18"/>
    </row>
    <row r="116" spans="1:8" hidden="1">
      <c r="A116" s="19"/>
      <c r="B116" s="45"/>
      <c r="C116" s="46"/>
      <c r="D116" s="35"/>
      <c r="E116" s="9"/>
      <c r="H116" s="18"/>
    </row>
    <row r="117" spans="1:8" hidden="1">
      <c r="A117" s="19"/>
      <c r="B117" s="45"/>
      <c r="C117" s="46"/>
      <c r="D117" s="35"/>
      <c r="E117" s="9"/>
      <c r="H117" s="18"/>
    </row>
    <row r="118" spans="1:8" hidden="1">
      <c r="A118" s="19"/>
      <c r="B118" s="45"/>
      <c r="C118" s="46"/>
      <c r="D118" s="35"/>
      <c r="E118" s="9"/>
      <c r="H118" s="18"/>
    </row>
    <row r="119" spans="1:8" hidden="1">
      <c r="A119" s="19"/>
      <c r="B119" s="45"/>
      <c r="C119" s="46"/>
      <c r="D119" s="35"/>
      <c r="E119" s="9"/>
      <c r="H119" s="18"/>
    </row>
    <row r="120" spans="1:8" hidden="1">
      <c r="A120" s="19"/>
      <c r="B120" s="45"/>
      <c r="C120" s="46"/>
      <c r="D120" s="35"/>
      <c r="E120" s="9"/>
      <c r="H120" s="18"/>
    </row>
    <row r="121" spans="1:8" hidden="1">
      <c r="A121" s="19"/>
      <c r="B121" s="45"/>
      <c r="C121" s="46"/>
      <c r="D121" s="35"/>
      <c r="E121" s="9"/>
      <c r="H121" s="18"/>
    </row>
    <row r="122" spans="1:8" hidden="1">
      <c r="A122" s="19"/>
      <c r="B122" s="45"/>
      <c r="C122" s="46"/>
      <c r="D122" s="35"/>
      <c r="E122" s="9"/>
      <c r="H122" s="18"/>
    </row>
    <row r="123" spans="1:8" hidden="1">
      <c r="A123" s="19"/>
      <c r="B123" s="45"/>
      <c r="C123" s="46"/>
      <c r="D123" s="35"/>
      <c r="E123" s="9"/>
      <c r="H123" s="18"/>
    </row>
    <row r="124" spans="1:8" hidden="1">
      <c r="A124" s="19"/>
      <c r="B124" s="45"/>
      <c r="C124" s="46"/>
      <c r="D124" s="35"/>
      <c r="E124" s="9"/>
      <c r="H124" s="18"/>
    </row>
    <row r="125" spans="1:8" hidden="1">
      <c r="A125" s="19"/>
      <c r="B125" s="45"/>
      <c r="C125" s="46"/>
      <c r="D125" s="35"/>
      <c r="E125" s="9"/>
      <c r="H125" s="18"/>
    </row>
    <row r="126" spans="1:8" hidden="1">
      <c r="A126" s="19"/>
      <c r="B126" s="45"/>
      <c r="C126" s="46"/>
      <c r="D126" s="35"/>
      <c r="E126" s="9"/>
      <c r="H126" s="18"/>
    </row>
    <row r="127" spans="1:8" hidden="1">
      <c r="A127" s="19"/>
      <c r="B127" s="45"/>
      <c r="C127" s="46"/>
      <c r="D127" s="35"/>
      <c r="E127" s="9"/>
      <c r="H127" s="18"/>
    </row>
    <row r="128" spans="1:8" hidden="1">
      <c r="A128" s="19"/>
      <c r="B128" s="45"/>
      <c r="C128" s="46"/>
      <c r="D128" s="35"/>
      <c r="E128" s="9"/>
      <c r="H128" s="18"/>
    </row>
    <row r="129" spans="1:8" hidden="1">
      <c r="A129" s="19"/>
      <c r="B129" s="45"/>
      <c r="C129" s="46"/>
      <c r="D129" s="35"/>
      <c r="E129" s="9"/>
      <c r="H129" s="18"/>
    </row>
    <row r="130" spans="1:8" hidden="1">
      <c r="A130" s="19"/>
      <c r="B130" s="45"/>
      <c r="C130" s="46"/>
      <c r="D130" s="35"/>
      <c r="E130" s="9"/>
      <c r="H130" s="18"/>
    </row>
    <row r="131" spans="1:8" hidden="1">
      <c r="A131" s="19"/>
      <c r="B131" s="45"/>
      <c r="C131" s="46"/>
      <c r="D131" s="35"/>
      <c r="E131" s="9"/>
      <c r="H131" s="18"/>
    </row>
    <row r="132" spans="1:8" hidden="1">
      <c r="A132" s="19"/>
      <c r="B132" s="45"/>
      <c r="C132" s="46"/>
      <c r="D132" s="35"/>
      <c r="E132" s="9"/>
      <c r="H132" s="18"/>
    </row>
    <row r="133" spans="1:8" hidden="1">
      <c r="A133" s="19"/>
      <c r="B133" s="45"/>
      <c r="C133" s="46"/>
      <c r="D133" s="35"/>
      <c r="E133" s="9"/>
      <c r="H133" s="18"/>
    </row>
    <row r="134" spans="1:8" hidden="1">
      <c r="A134" s="19"/>
      <c r="B134" s="45"/>
      <c r="C134" s="46"/>
      <c r="D134" s="35"/>
      <c r="E134" s="9"/>
      <c r="H134" s="18"/>
    </row>
    <row r="135" spans="1:8" hidden="1">
      <c r="A135" s="19"/>
      <c r="B135" s="45"/>
      <c r="C135" s="46"/>
      <c r="D135" s="35"/>
      <c r="E135" s="9"/>
      <c r="H135" s="18"/>
    </row>
    <row r="136" spans="1:8" hidden="1">
      <c r="A136" s="19"/>
      <c r="B136" s="45"/>
      <c r="C136" s="46"/>
      <c r="D136" s="35"/>
      <c r="E136" s="9"/>
      <c r="H136" s="18"/>
    </row>
    <row r="137" spans="1:8" hidden="1">
      <c r="A137" s="19"/>
      <c r="B137" s="45"/>
      <c r="C137" s="46"/>
      <c r="D137" s="35"/>
      <c r="E137" s="9"/>
      <c r="H137" s="18"/>
    </row>
    <row r="138" spans="1:8" hidden="1">
      <c r="A138" s="19"/>
      <c r="B138" s="45"/>
      <c r="C138" s="46"/>
      <c r="D138" s="35"/>
      <c r="E138" s="9"/>
      <c r="H138" s="18"/>
    </row>
    <row r="139" spans="1:8" hidden="1">
      <c r="A139" s="19"/>
      <c r="B139" s="45"/>
      <c r="C139" s="46"/>
      <c r="D139" s="35"/>
      <c r="E139" s="9"/>
      <c r="H139" s="18"/>
    </row>
    <row r="140" spans="1:8" hidden="1">
      <c r="A140" s="19"/>
      <c r="B140" s="45"/>
      <c r="C140" s="46"/>
      <c r="D140" s="35"/>
      <c r="E140" s="9"/>
      <c r="H140" s="18"/>
    </row>
    <row r="141" spans="1:8" hidden="1">
      <c r="A141" s="19"/>
      <c r="B141" s="45"/>
      <c r="C141" s="46"/>
      <c r="D141" s="35"/>
      <c r="E141" s="9"/>
      <c r="H141" s="18"/>
    </row>
    <row r="142" spans="1:8" hidden="1">
      <c r="A142" s="19"/>
      <c r="B142" s="45"/>
      <c r="C142" s="46"/>
      <c r="D142" s="35"/>
      <c r="E142" s="9"/>
      <c r="H142" s="18"/>
    </row>
    <row r="143" spans="1:8" hidden="1">
      <c r="A143" s="19"/>
      <c r="B143" s="45"/>
      <c r="C143" s="46"/>
      <c r="D143" s="35"/>
      <c r="E143" s="9"/>
      <c r="H143" s="18"/>
    </row>
    <row r="144" spans="1:8" hidden="1">
      <c r="A144" s="19"/>
      <c r="B144" s="45"/>
      <c r="C144" s="46"/>
      <c r="D144" s="35"/>
      <c r="E144" s="9"/>
      <c r="H144" s="18"/>
    </row>
    <row r="145" spans="1:8" hidden="1">
      <c r="A145" s="19"/>
      <c r="B145" s="45"/>
      <c r="C145" s="46"/>
      <c r="D145" s="35"/>
      <c r="E145" s="9"/>
      <c r="H145" s="18"/>
    </row>
    <row r="146" spans="1:8" hidden="1">
      <c r="A146" s="19"/>
      <c r="B146" s="45"/>
      <c r="C146" s="46"/>
      <c r="D146" s="35"/>
      <c r="E146" s="9"/>
      <c r="H146" s="18"/>
    </row>
    <row r="147" spans="1:8" hidden="1">
      <c r="A147" s="19"/>
      <c r="B147" s="45"/>
      <c r="C147" s="46"/>
      <c r="D147" s="35"/>
      <c r="E147" s="9"/>
      <c r="H147" s="18"/>
    </row>
    <row r="148" spans="1:8" hidden="1">
      <c r="A148" s="19"/>
      <c r="B148" s="45"/>
      <c r="C148" s="46"/>
      <c r="D148" s="35"/>
      <c r="E148" s="9"/>
      <c r="H148" s="18"/>
    </row>
    <row r="149" spans="1:8" hidden="1">
      <c r="A149" s="19"/>
      <c r="B149" s="45"/>
      <c r="C149" s="46"/>
      <c r="D149" s="35"/>
      <c r="E149" s="9"/>
      <c r="H149" s="18"/>
    </row>
    <row r="150" spans="1:8" hidden="1">
      <c r="A150" s="19"/>
      <c r="B150" s="45"/>
      <c r="C150" s="46"/>
      <c r="D150" s="35"/>
      <c r="E150" s="9"/>
      <c r="H150" s="18"/>
    </row>
    <row r="151" spans="1:8" hidden="1">
      <c r="A151" s="19"/>
      <c r="B151" s="45"/>
      <c r="C151" s="46"/>
      <c r="D151" s="35"/>
      <c r="E151" s="9"/>
      <c r="H151" s="18"/>
    </row>
    <row r="152" spans="1:8" hidden="1">
      <c r="A152" s="19"/>
      <c r="B152" s="45"/>
      <c r="C152" s="46"/>
      <c r="D152" s="35"/>
      <c r="E152" s="9"/>
      <c r="H152" s="18"/>
    </row>
    <row r="153" spans="1:8" hidden="1">
      <c r="A153" s="19"/>
      <c r="B153" s="45"/>
      <c r="C153" s="46"/>
      <c r="D153" s="35"/>
      <c r="E153" s="9"/>
      <c r="H153" s="18"/>
    </row>
    <row r="154" spans="1:8" hidden="1">
      <c r="A154" s="19"/>
      <c r="B154" s="45"/>
      <c r="C154" s="46"/>
      <c r="D154" s="35"/>
      <c r="E154" s="9"/>
      <c r="H154" s="18"/>
    </row>
    <row r="155" spans="1:8" hidden="1">
      <c r="A155" s="19"/>
      <c r="B155" s="45"/>
      <c r="C155" s="46"/>
      <c r="D155" s="35"/>
      <c r="E155" s="9"/>
      <c r="H155" s="18"/>
    </row>
    <row r="156" spans="1:8" hidden="1">
      <c r="A156" s="19"/>
      <c r="B156" s="45"/>
      <c r="C156" s="46"/>
      <c r="D156" s="35"/>
      <c r="E156" s="9"/>
      <c r="H156" s="18"/>
    </row>
    <row r="157" spans="1:8" hidden="1">
      <c r="A157" s="19"/>
      <c r="B157" s="45"/>
      <c r="C157" s="46"/>
      <c r="D157" s="35"/>
      <c r="E157" s="9"/>
      <c r="H157" s="18"/>
    </row>
    <row r="158" spans="1:8" hidden="1">
      <c r="A158" s="19"/>
      <c r="B158" s="45"/>
      <c r="C158" s="46"/>
      <c r="D158" s="35"/>
      <c r="E158" s="9"/>
      <c r="H158" s="18"/>
    </row>
    <row r="159" spans="1:8" hidden="1">
      <c r="A159" s="19"/>
      <c r="B159" s="45"/>
      <c r="C159" s="46"/>
      <c r="D159" s="35"/>
      <c r="E159" s="9"/>
      <c r="H159" s="18"/>
    </row>
    <row r="160" spans="1:8" hidden="1">
      <c r="A160" s="19"/>
      <c r="B160" s="45"/>
      <c r="C160" s="46"/>
      <c r="D160" s="35"/>
      <c r="E160" s="9"/>
    </row>
    <row r="161" spans="1:16132" hidden="1">
      <c r="A161" s="19"/>
      <c r="B161" s="45"/>
      <c r="C161" s="46"/>
      <c r="D161" s="35"/>
      <c r="E161" s="9"/>
    </row>
    <row r="162" spans="1:16132" hidden="1">
      <c r="A162" s="19"/>
      <c r="B162" s="45"/>
      <c r="C162" s="46"/>
      <c r="D162" s="35"/>
      <c r="E162" s="47"/>
      <c r="I162" s="18"/>
    </row>
    <row r="163" spans="1:16132" hidden="1">
      <c r="A163" s="19"/>
      <c r="B163" s="45"/>
      <c r="C163" s="46"/>
      <c r="D163" s="35"/>
      <c r="E163" s="47"/>
    </row>
    <row r="164" spans="1:16132" hidden="1">
      <c r="A164" s="19"/>
      <c r="B164" s="45"/>
      <c r="C164" s="46"/>
      <c r="D164" s="35"/>
      <c r="E164" s="9"/>
    </row>
    <row r="165" spans="1:16132" hidden="1">
      <c r="A165" s="19"/>
      <c r="B165" s="45"/>
      <c r="C165" s="46"/>
      <c r="D165" s="35"/>
      <c r="E165" s="9"/>
    </row>
    <row r="166" spans="1:16132" hidden="1">
      <c r="A166" s="19"/>
      <c r="B166" s="48"/>
      <c r="C166" s="46"/>
      <c r="D166" s="35"/>
      <c r="E166" s="9"/>
    </row>
    <row r="167" spans="1:16132" hidden="1">
      <c r="A167" s="19"/>
      <c r="B167" s="48"/>
      <c r="C167" s="46"/>
      <c r="D167" s="35"/>
      <c r="E167" s="9"/>
    </row>
    <row r="168" spans="1:16132" hidden="1">
      <c r="A168" s="19"/>
      <c r="B168" s="48"/>
      <c r="C168" s="46"/>
      <c r="D168" s="35"/>
      <c r="E168" s="9"/>
    </row>
    <row r="169" spans="1:16132" hidden="1">
      <c r="A169" s="19"/>
      <c r="B169" s="48"/>
      <c r="C169" s="46"/>
      <c r="D169" s="35"/>
      <c r="E169" s="9"/>
    </row>
    <row r="170" spans="1:16132" hidden="1">
      <c r="A170" s="19"/>
      <c r="B170" s="48"/>
      <c r="C170" s="46"/>
      <c r="D170" s="35"/>
      <c r="E170" s="9"/>
    </row>
    <row r="171" spans="1:16132" ht="26.25" hidden="1">
      <c r="A171" s="23" t="s">
        <v>13</v>
      </c>
      <c r="B171" s="49"/>
      <c r="C171" s="46"/>
      <c r="D171" s="35"/>
      <c r="E171" s="9"/>
    </row>
    <row r="172" spans="1:16132" hidden="1">
      <c r="A172" s="19" t="s">
        <v>14</v>
      </c>
      <c r="B172" s="20"/>
      <c r="C172" s="46"/>
      <c r="D172" s="35"/>
      <c r="E172" s="9"/>
    </row>
    <row r="173" spans="1:16132" hidden="1">
      <c r="A173" s="19"/>
      <c r="B173" s="20"/>
      <c r="C173" s="46"/>
      <c r="D173" s="35"/>
      <c r="E173" s="9"/>
    </row>
    <row r="174" spans="1:16132" ht="77.25" hidden="1">
      <c r="A174" s="23" t="s">
        <v>15</v>
      </c>
      <c r="B174" s="49"/>
      <c r="C174" s="46"/>
      <c r="D174" s="35"/>
      <c r="E174" s="9"/>
    </row>
    <row r="175" spans="1:16132" s="50" customFormat="1" hidden="1">
      <c r="A175" s="19"/>
      <c r="B175" s="20"/>
      <c r="C175" s="46"/>
      <c r="D175" s="35"/>
      <c r="E175" s="9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</row>
    <row r="176" spans="1:16132" s="50" customFormat="1" hidden="1">
      <c r="A176" s="19"/>
      <c r="B176" s="20"/>
      <c r="C176" s="46"/>
      <c r="D176" s="35"/>
      <c r="E176" s="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</row>
    <row r="177" spans="1:16132" s="50" customFormat="1" hidden="1">
      <c r="A177" s="19"/>
      <c r="B177" s="20"/>
      <c r="C177" s="46"/>
      <c r="D177" s="35"/>
      <c r="E177" s="9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</row>
    <row r="178" spans="1:16132" s="50" customFormat="1" hidden="1">
      <c r="A178" s="19"/>
      <c r="B178" s="20"/>
      <c r="C178" s="46"/>
      <c r="D178" s="35"/>
      <c r="E178" s="9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</row>
    <row r="179" spans="1:16132" s="50" customFormat="1" hidden="1">
      <c r="A179" s="19"/>
      <c r="B179" s="20"/>
      <c r="C179" s="46"/>
      <c r="D179" s="35"/>
      <c r="E179" s="9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</row>
    <row r="180" spans="1:16132" s="50" customFormat="1" hidden="1">
      <c r="A180" s="19"/>
      <c r="B180" s="20"/>
      <c r="C180" s="46"/>
      <c r="D180" s="35"/>
      <c r="E180" s="9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</row>
    <row r="181" spans="1:16132" s="50" customFormat="1" hidden="1">
      <c r="A181" s="19"/>
      <c r="B181" s="20"/>
      <c r="C181" s="46"/>
      <c r="D181" s="35"/>
      <c r="E181" s="9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</row>
    <row r="182" spans="1:16132" s="50" customFormat="1" hidden="1">
      <c r="A182" s="19"/>
      <c r="B182" s="20"/>
      <c r="C182" s="46"/>
      <c r="D182" s="35"/>
      <c r="E182" s="9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</row>
    <row r="183" spans="1:16132" s="50" customFormat="1" hidden="1">
      <c r="A183" s="19"/>
      <c r="B183" s="20"/>
      <c r="C183" s="46"/>
      <c r="D183" s="35"/>
      <c r="E183" s="9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</row>
    <row r="184" spans="1:16132" s="50" customFormat="1" hidden="1">
      <c r="A184" s="19"/>
      <c r="B184" s="20"/>
      <c r="C184" s="46"/>
      <c r="D184" s="35"/>
      <c r="E184" s="9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</row>
    <row r="185" spans="1:16132" s="50" customFormat="1" ht="64.5" hidden="1">
      <c r="A185" s="23" t="s">
        <v>16</v>
      </c>
      <c r="B185" s="49"/>
      <c r="C185" s="46"/>
      <c r="D185" s="35"/>
      <c r="E185" s="9"/>
      <c r="F185" s="4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</row>
    <row r="186" spans="1:16132" s="50" customFormat="1" ht="75" hidden="1">
      <c r="A186" s="19" t="s">
        <v>17</v>
      </c>
      <c r="B186" s="49"/>
      <c r="C186" s="46"/>
      <c r="D186" s="35"/>
      <c r="E186" s="9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</row>
    <row r="187" spans="1:16132" s="50" customFormat="1" ht="30" hidden="1">
      <c r="A187" s="19" t="s">
        <v>18</v>
      </c>
      <c r="B187" s="20"/>
      <c r="C187" s="46"/>
      <c r="D187" s="35"/>
      <c r="E187" s="9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</row>
    <row r="188" spans="1:16132" s="50" customFormat="1" hidden="1">
      <c r="A188" s="51"/>
      <c r="B188" s="20"/>
      <c r="C188" s="46"/>
      <c r="D188" s="35"/>
      <c r="E188" s="9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</row>
    <row r="189" spans="1:16132" s="50" customFormat="1" hidden="1">
      <c r="A189" s="52"/>
      <c r="B189" s="20"/>
      <c r="C189" s="46"/>
      <c r="D189" s="35"/>
      <c r="E189" s="9"/>
      <c r="F189" s="4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</row>
    <row r="190" spans="1:16132" s="50" customFormat="1" hidden="1">
      <c r="A190" s="19"/>
      <c r="B190" s="20"/>
      <c r="C190" s="46"/>
      <c r="D190" s="35"/>
      <c r="E190" s="9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</row>
    <row r="191" spans="1:16132" s="50" customFormat="1" hidden="1">
      <c r="A191" s="53"/>
      <c r="B191" s="20"/>
      <c r="C191" s="46"/>
      <c r="D191" s="35"/>
      <c r="E191" s="9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</row>
    <row r="192" spans="1:16132" s="50" customFormat="1" hidden="1">
      <c r="A192" s="53"/>
      <c r="B192" s="54"/>
      <c r="C192" s="46"/>
      <c r="D192" s="35"/>
      <c r="E192" s="9"/>
      <c r="F192" s="4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</row>
    <row r="193" spans="1:16132" s="50" customFormat="1" hidden="1">
      <c r="A193" s="53"/>
      <c r="B193" s="54"/>
      <c r="C193" s="46"/>
      <c r="D193" s="35"/>
      <c r="E193" s="9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</row>
    <row r="194" spans="1:16132" s="50" customFormat="1" hidden="1">
      <c r="A194" s="53"/>
      <c r="B194" s="54"/>
      <c r="C194" s="46"/>
      <c r="D194" s="35"/>
      <c r="E194" s="9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</row>
    <row r="195" spans="1:16132" s="50" customFormat="1" hidden="1">
      <c r="A195" s="53"/>
      <c r="B195" s="54"/>
      <c r="C195" s="46"/>
      <c r="D195" s="35"/>
      <c r="E195" s="9"/>
      <c r="F195" s="4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</row>
    <row r="196" spans="1:16132" s="50" customFormat="1" hidden="1">
      <c r="A196" s="19"/>
      <c r="B196" s="54"/>
      <c r="C196" s="46"/>
      <c r="D196" s="35"/>
      <c r="E196" s="9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</row>
    <row r="197" spans="1:16132" s="50" customFormat="1" hidden="1">
      <c r="A197" s="19"/>
      <c r="B197" s="54"/>
      <c r="C197" s="46"/>
      <c r="D197" s="35"/>
      <c r="E197" s="9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</row>
    <row r="198" spans="1:16132" s="50" customFormat="1" hidden="1">
      <c r="A198" s="19"/>
      <c r="B198" s="55"/>
      <c r="C198" s="46"/>
      <c r="D198" s="35"/>
      <c r="E198" s="9"/>
      <c r="F198" s="4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</row>
    <row r="199" spans="1:16132" s="50" customFormat="1" hidden="1">
      <c r="A199" s="19"/>
      <c r="B199" s="56"/>
      <c r="C199" s="46"/>
      <c r="D199" s="35"/>
      <c r="E199" s="9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</row>
    <row r="200" spans="1:16132" s="50" customFormat="1" hidden="1">
      <c r="A200" s="19"/>
      <c r="B200" s="57"/>
      <c r="C200" s="46"/>
      <c r="D200" s="35"/>
      <c r="E200" s="9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</row>
    <row r="201" spans="1:16132" s="50" customFormat="1" hidden="1">
      <c r="A201" s="19"/>
      <c r="B201" s="57"/>
      <c r="C201" s="46"/>
      <c r="D201" s="35"/>
      <c r="E201" s="9"/>
      <c r="F201" s="4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</row>
    <row r="202" spans="1:16132" s="50" customFormat="1" hidden="1">
      <c r="A202" s="19"/>
      <c r="B202" s="57"/>
      <c r="C202" s="46"/>
      <c r="D202" s="35"/>
      <c r="E202" s="9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</row>
    <row r="203" spans="1:16132" s="50" customFormat="1" hidden="1">
      <c r="A203" s="19"/>
      <c r="B203" s="57"/>
      <c r="C203" s="46"/>
      <c r="D203" s="35"/>
      <c r="E203" s="9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</row>
    <row r="204" spans="1:16132" s="50" customFormat="1" hidden="1">
      <c r="A204" s="19"/>
      <c r="B204" s="57"/>
      <c r="C204" s="46"/>
      <c r="D204" s="35"/>
      <c r="E204" s="9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</row>
    <row r="205" spans="1:16132" s="50" customFormat="1" hidden="1">
      <c r="A205" s="19"/>
      <c r="B205" s="57"/>
      <c r="C205" s="46"/>
      <c r="D205" s="35"/>
      <c r="E205" s="9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</row>
    <row r="206" spans="1:16132" s="50" customFormat="1" hidden="1">
      <c r="A206" s="19"/>
      <c r="B206" s="57"/>
      <c r="C206" s="46"/>
      <c r="D206" s="35"/>
      <c r="E206" s="9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</row>
    <row r="207" spans="1:16132" s="50" customFormat="1" hidden="1">
      <c r="A207" s="19"/>
      <c r="B207" s="57"/>
      <c r="C207" s="46"/>
      <c r="D207" s="35"/>
      <c r="E207" s="9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</row>
    <row r="208" spans="1:16132" s="50" customFormat="1" hidden="1">
      <c r="A208" s="19"/>
      <c r="B208" s="57"/>
      <c r="C208" s="46"/>
      <c r="D208" s="35"/>
      <c r="E208" s="9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</row>
    <row r="209" spans="1:16132" s="50" customFormat="1" hidden="1">
      <c r="A209" s="19"/>
      <c r="B209" s="57"/>
      <c r="C209" s="46"/>
      <c r="D209" s="35"/>
      <c r="E209" s="9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</row>
    <row r="210" spans="1:16132" s="50" customFormat="1" hidden="1">
      <c r="A210" s="19"/>
      <c r="B210" s="57"/>
      <c r="C210" s="46"/>
      <c r="D210" s="35"/>
      <c r="E210" s="9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</row>
    <row r="211" spans="1:16132" s="50" customFormat="1" hidden="1">
      <c r="A211" s="19"/>
      <c r="B211" s="57"/>
      <c r="C211" s="46"/>
      <c r="D211" s="35"/>
      <c r="E211" s="9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</row>
    <row r="212" spans="1:16132" s="50" customFormat="1" hidden="1">
      <c r="A212" s="19"/>
      <c r="B212" s="57"/>
      <c r="C212" s="46"/>
      <c r="D212" s="35"/>
      <c r="E212" s="9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</row>
    <row r="213" spans="1:16132" s="50" customFormat="1" hidden="1">
      <c r="A213" s="19"/>
      <c r="B213" s="57"/>
      <c r="C213" s="46"/>
      <c r="D213" s="35"/>
      <c r="E213" s="9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</row>
    <row r="214" spans="1:16132" s="50" customFormat="1" hidden="1">
      <c r="A214" s="19"/>
      <c r="B214" s="57"/>
      <c r="C214" s="46"/>
      <c r="D214" s="35"/>
      <c r="E214" s="9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</row>
    <row r="215" spans="1:16132" s="50" customFormat="1" hidden="1">
      <c r="A215" s="19"/>
      <c r="B215" s="57"/>
      <c r="C215" s="46"/>
      <c r="D215" s="35"/>
      <c r="E215" s="9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</row>
    <row r="216" spans="1:16132" s="50" customFormat="1" hidden="1">
      <c r="A216" s="19"/>
      <c r="B216" s="57"/>
      <c r="C216" s="46"/>
      <c r="D216" s="35"/>
      <c r="E216" s="9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</row>
    <row r="217" spans="1:16132" s="50" customFormat="1" hidden="1">
      <c r="A217" s="19"/>
      <c r="B217" s="57"/>
      <c r="C217" s="46"/>
      <c r="D217" s="35"/>
      <c r="E217" s="9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</row>
    <row r="218" spans="1:16132" s="50" customFormat="1" hidden="1">
      <c r="A218" s="19"/>
      <c r="B218" s="57"/>
      <c r="C218" s="46"/>
      <c r="D218" s="35"/>
      <c r="E218" s="9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</row>
    <row r="219" spans="1:16132" s="50" customFormat="1" hidden="1">
      <c r="A219" s="58"/>
      <c r="B219" s="59"/>
      <c r="C219" s="46"/>
      <c r="D219" s="35"/>
      <c r="E219" s="9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</row>
    <row r="220" spans="1:16132" s="50" customFormat="1" hidden="1">
      <c r="A220" s="60"/>
      <c r="B220" s="61"/>
      <c r="C220" s="46"/>
      <c r="D220" s="35"/>
      <c r="E220" s="9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</row>
    <row r="221" spans="1:16132" s="50" customFormat="1" hidden="1">
      <c r="A221" s="60"/>
      <c r="B221" s="61"/>
      <c r="C221" s="46"/>
      <c r="D221" s="35"/>
      <c r="E221" s="9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</row>
    <row r="222" spans="1:16132" s="50" customFormat="1" hidden="1">
      <c r="A222" s="60"/>
      <c r="B222" s="61"/>
      <c r="C222" s="46"/>
      <c r="D222" s="35"/>
      <c r="E222" s="9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</row>
    <row r="223" spans="1:16132" s="50" customFormat="1" hidden="1">
      <c r="A223" s="60"/>
      <c r="B223" s="61"/>
      <c r="C223" s="46"/>
      <c r="D223" s="35"/>
      <c r="E223" s="9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</row>
    <row r="224" spans="1:16132" s="50" customFormat="1" hidden="1">
      <c r="A224" s="60"/>
      <c r="B224" s="61"/>
      <c r="C224" s="46"/>
      <c r="D224" s="35"/>
      <c r="E224" s="9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</row>
    <row r="225" spans="1:16132" s="50" customFormat="1" ht="30" hidden="1">
      <c r="A225" s="19" t="s">
        <v>19</v>
      </c>
      <c r="B225" s="20"/>
      <c r="C225" s="46"/>
      <c r="D225" s="35"/>
      <c r="E225" s="9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</row>
    <row r="226" spans="1:16132" s="50" customFormat="1" hidden="1">
      <c r="A226" s="19"/>
      <c r="B226" s="20"/>
      <c r="C226" s="46"/>
      <c r="D226" s="35"/>
      <c r="E226" s="9"/>
      <c r="F226" s="1"/>
      <c r="G226" s="18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</row>
    <row r="227" spans="1:16132" s="50" customFormat="1" hidden="1">
      <c r="A227" s="19"/>
      <c r="B227" s="20"/>
      <c r="C227" s="46"/>
      <c r="D227" s="35"/>
      <c r="E227" s="9"/>
      <c r="F227" s="1"/>
      <c r="G227" s="1"/>
      <c r="H227" s="1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</row>
    <row r="228" spans="1:16132" s="50" customFormat="1" hidden="1">
      <c r="A228" s="62"/>
      <c r="B228" s="20"/>
      <c r="C228" s="46"/>
      <c r="D228" s="35"/>
      <c r="E228" s="9"/>
      <c r="F228" s="1"/>
      <c r="G228" s="1"/>
      <c r="H228" s="18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</row>
    <row r="229" spans="1:16132" s="50" customFormat="1" ht="26.25" thickBot="1">
      <c r="A229" s="63" t="s">
        <v>20</v>
      </c>
      <c r="B229" s="64">
        <f>B9+B15+B84</f>
        <v>1390731</v>
      </c>
      <c r="C229" s="65"/>
      <c r="D229" s="66"/>
      <c r="E229" s="9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</row>
    <row r="230" spans="1:16132" ht="15.75" hidden="1" customHeight="1">
      <c r="C230" s="67"/>
      <c r="D230" s="68"/>
    </row>
    <row r="231" spans="1:16132" s="50" customFormat="1" hidden="1">
      <c r="A231" s="69"/>
      <c r="B231" s="70"/>
      <c r="C231" s="71"/>
      <c r="D231" s="71"/>
      <c r="E231" s="9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</row>
    <row r="232" spans="1:16132">
      <c r="A232" s="72"/>
      <c r="B232" s="72"/>
      <c r="C232" s="72"/>
      <c r="D232" s="72"/>
    </row>
  </sheetData>
  <mergeCells count="3">
    <mergeCell ref="A4:D4"/>
    <mergeCell ref="A5:D5"/>
    <mergeCell ref="A232:D232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15,11,23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2023-11-27T06:34:41Z</dcterms:created>
  <dcterms:modified xsi:type="dcterms:W3CDTF">2023-11-27T06:35:16Z</dcterms:modified>
</cp:coreProperties>
</file>